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activeTab="1"/>
  </bookViews>
  <sheets>
    <sheet name="Sheet1" sheetId="1" r:id="rId1"/>
    <sheet name="Sheet2" sheetId="2" r:id="rId2"/>
  </sheets>
  <calcPr calcId="144525"/>
</workbook>
</file>

<file path=xl/comments1.xml><?xml version="1.0" encoding="utf-8"?>
<comments xmlns="http://schemas.openxmlformats.org/spreadsheetml/2006/main">
  <authors>
    <author>Administrator</author>
  </authors>
  <commentList>
    <comment ref="B73"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List>
</comments>
</file>

<file path=xl/sharedStrings.xml><?xml version="1.0" encoding="utf-8"?>
<sst xmlns="http://schemas.openxmlformats.org/spreadsheetml/2006/main" count="825" uniqueCount="330">
  <si>
    <t xml:space="preserve">
醴陵市人力资源和社会保障局 
新春专场招聘会 船湾场
</t>
  </si>
  <si>
    <r>
      <rPr>
        <sz val="14"/>
        <color theme="5" tint="-0.249977111117893"/>
        <rFont val="微软雅黑"/>
        <charset val="134"/>
      </rPr>
      <t>【温馨提示】
1、企业名称必须是已提交备案资料至我中心的营业执照名称，不得为缩写、简称、错别字；2、岗位名称不得加入薪酬等其他说明；3、岗位数量请精确到人，不要填写“若干、几名、多名”；4、岗位要求中，①不得限制求职者身高、体重；②除国家规定的不适合妇女的工种或者岗位外，不得限制求职者性别（涉及性别歧视）；5、薪酬范围请精确到100元/月，请勿填写面议，例如格式为：3000-4500；6、联系人、手机号等填写一位即可，如有需要也可填写2-3名；7、请</t>
    </r>
    <r>
      <rPr>
        <b/>
        <sz val="14"/>
        <color indexed="8"/>
        <rFont val="微软雅黑"/>
        <charset val="134"/>
      </rPr>
      <t>务必</t>
    </r>
    <r>
      <rPr>
        <sz val="14"/>
        <color indexed="60"/>
        <rFont val="微软雅黑"/>
        <charset val="134"/>
      </rPr>
      <t>填写“是否已脱贫户优先、是否退役军人优先、是否接受残疾人”三项，谢谢！</t>
    </r>
  </si>
  <si>
    <t>企业名称</t>
  </si>
  <si>
    <t>岗位名称</t>
  </si>
  <si>
    <t>岗位数量</t>
  </si>
  <si>
    <t>岗位要求</t>
  </si>
  <si>
    <t>薪酬范围（元/月）</t>
  </si>
  <si>
    <t>福利待遇</t>
  </si>
  <si>
    <t>工作地址</t>
  </si>
  <si>
    <t>所属镇街</t>
  </si>
  <si>
    <t>联系人</t>
  </si>
  <si>
    <t>手机号</t>
  </si>
  <si>
    <t>座机号</t>
  </si>
  <si>
    <t>微信号</t>
  </si>
  <si>
    <t>QQ号</t>
  </si>
  <si>
    <t>公司网址</t>
  </si>
  <si>
    <t>备注</t>
  </si>
  <si>
    <t>是否已脱贫户优先</t>
  </si>
  <si>
    <t>是否退役军人优先</t>
  </si>
  <si>
    <t>是否接受残疾人</t>
  </si>
  <si>
    <t>公司简介</t>
  </si>
  <si>
    <t>湖南益嘉瓷业有限公司</t>
  </si>
  <si>
    <t>储备干部</t>
  </si>
  <si>
    <t>熟悉生产流程，学习生产管理，协助主任处理生产方面的事务</t>
  </si>
  <si>
    <t>4000-7000</t>
  </si>
  <si>
    <t>专车接送、可住宿，购买养老、工伤保险，节假日福利，年终福利</t>
  </si>
  <si>
    <t>湖南省醴陵市嘉树镇</t>
  </si>
  <si>
    <t>嘉树镇</t>
  </si>
  <si>
    <t>邓女士</t>
  </si>
  <si>
    <t>同号</t>
  </si>
  <si>
    <t>是</t>
  </si>
  <si>
    <t>湖南益嘉瓷业有限公司成立于2010年位于醴陵市嘉树镇渗泉村，占地面积5万平方米，建筑面积2万多平方米，总投资1650万元，年产值5000万元，是一家专业致力于色釉炻瓷研发、生产和销售的股份制企业，公司先后取得ISO9001质量体系认证、ISO14001环境体系认证以及输美陶瓷认证。</t>
  </si>
  <si>
    <t>外贸业务员</t>
  </si>
  <si>
    <t>英语4级以上，能吃苦耐劳，服从管理，有良好的职业素养</t>
  </si>
  <si>
    <t>春天国际</t>
  </si>
  <si>
    <t>醴陵市区</t>
  </si>
  <si>
    <t>产品设计师</t>
  </si>
  <si>
    <t>熟悉平面软件PS、AI，熟悉一种三维软件如Rhino（犀牛）、ZB或者CAD。能吃苦耐劳，服从管理，有良好的职业素养。</t>
  </si>
  <si>
    <t>4000-10000</t>
  </si>
  <si>
    <t>平面设计师</t>
  </si>
  <si>
    <t>熟悉平面软件PS、AI，能吃苦耐劳，服从管理，有良好的职业素养。</t>
  </si>
  <si>
    <t>4000-8000</t>
  </si>
  <si>
    <t>普工</t>
  </si>
  <si>
    <t>能吃苦耐劳，服从管理</t>
  </si>
  <si>
    <t>3000-8000</t>
  </si>
  <si>
    <t>湖南恒茂高科股份有限公司</t>
  </si>
  <si>
    <t>1、主要包含岗位：组装、包装、插件、测试、操机、烙铁、目检等；
2、要求服从领导工作安排，无不良嗜好，身体健康，接受加班或倒班；
3、年龄18-48岁，男女不限。</t>
  </si>
  <si>
    <t>3800-4500</t>
  </si>
  <si>
    <t>公司拥有专业培训，一带一的导师机制，良好的晋升通道，五险一金，包吃包住、绩效工资、工龄工资、带薪假期、节日福利、生日礼金、年终奖金、季度活动奖金、丰富的文化、体育生活等。</t>
  </si>
  <si>
    <t>醴陵市陶瓷工业园B区</t>
  </si>
  <si>
    <t>/</t>
  </si>
  <si>
    <t>吴女士</t>
  </si>
  <si>
    <t>http://www.fullriver.com.cn</t>
  </si>
  <si>
    <t xml:space="preserve">湖南恒茂高科股份有限公司前身恒茂电子成立于2005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</si>
  <si>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质检员</t>
  </si>
  <si>
    <t>1、根据每天生产，严格按照检验标准来检查生产首件、巡检产品； 　
2、能适应加班。</t>
  </si>
  <si>
    <t>4000-5000</t>
  </si>
  <si>
    <t>SMT技术员</t>
  </si>
  <si>
    <t>1、懂SMT工艺和制程工艺；
2、了解贴片机、印刷机离线、在线编程软件；
3、能独立处理基本的设备故障问题；
4、能接受两班倒工作制。</t>
  </si>
  <si>
    <t>4000-6000</t>
  </si>
  <si>
    <t>生产组长</t>
  </si>
  <si>
    <t>1、高中、中专以上学历；
2、熟悉制造业生产流程.；
3、有良好的沟通和执行力，工作有计划性，有条理。</t>
  </si>
  <si>
    <t>TE工程师</t>
  </si>
  <si>
    <t>1、大专及以上学历（电子信息、工业工程、电器自动化、计算机等相关专业）；
2、有网通行业PE，TE工作经验优先；</t>
  </si>
  <si>
    <t>5000-7000</t>
  </si>
  <si>
    <t>储备干部/技术员</t>
  </si>
  <si>
    <t>1.应届/往届生；
2.大专及以上学历（管理/电子信息/工业工程/电气自动化等相关专业）；
3.性格开朗，五官端正、无不良嗜好。</t>
  </si>
  <si>
    <t>3500-5000</t>
  </si>
  <si>
    <t>湖南华联瓷业股份有限公司</t>
  </si>
  <si>
    <t>总经理助理</t>
  </si>
  <si>
    <t>1、协助总经理制定战略计划、年度经营计划及各阶段工作目标分解；                              
2、协助总经理对公司运作与各职能部门进行管理、协调内部关系以及处理客户关系和外部公共关系；                                   3、跟踪公司经营目标达成情况，提供分析意见及改进建议，在经营计划、销售策略、客户管理等方面向总经理提供相关解决方案；                          
4、协助总经理完善会议体系，跟进和确保每次重要会议结果落地和达成；
5、英语口语流利，能翻译英文报告</t>
  </si>
  <si>
    <t>10000-15000</t>
  </si>
  <si>
    <t>1、购买社保、公积金
2、周末双休，年终奖金
3、节假日福利
4、免费住宿、用餐补贴
5、学历补贴、职称补贴</t>
  </si>
  <si>
    <t>醴陵市经济开发区瓷谷大道</t>
  </si>
  <si>
    <t>经开区</t>
  </si>
  <si>
    <t>李女士</t>
  </si>
  <si>
    <t>0731-23241234</t>
  </si>
  <si>
    <t>否</t>
  </si>
  <si>
    <t>湖南华联瓷业股份有限公司成立于1994年，现已A股上市（股票代码001216），是一家从事陶瓷制品设计、研发、生产与销售的专业陶瓷集团公司，员工5000余人。成立以来，公司依托瓷城醴陵古老悠久的陶瓷文化底蕴，怀抱“振兴民族陶瓷工业”的奋斗目标，将悠久的中国陶瓷历史和传统文化与陶瓷产业有机融合，通过加大研发、设计投入和技术创新，改善传统陶瓷制造工艺，提升产品品质和性能，公司产品以色釉陶瓷、釉下五彩瓷等日用陶瓷为主，同时涉及电瓷和陶瓷新材料等工业陶瓷的生产经营。累计海外客户200余家，遍布全球40多个国家和地区。</t>
  </si>
  <si>
    <t>设备工程师</t>
  </si>
  <si>
    <t>1、设备维护及保养；
2、参与新型工用具的评审、辅导、推广工作；       
3、水电气管控；                                    
4、组织对新设备进行实验和效果验证工作</t>
  </si>
  <si>
    <t>6000-8000</t>
  </si>
  <si>
    <t>1、购买社保、公积金
2、周末双休，年终奖金
3、节假日福利
4、免费住宿、用餐补贴
6、学历补贴、职称补贴</t>
  </si>
  <si>
    <t>品质工程师</t>
  </si>
  <si>
    <t>1、负责客户最新文件、技术标准的适时下发，更新，检视
2、负责分厂原材料、过程、出货、客诉异常处理
3、负责MSA计数型Kappa测试与校准
4、负责来料异常处理及供应商品质管理
5、负责来料检验规范的适时校准及更新
6、负责内外报告的翻译与传递</t>
  </si>
  <si>
    <t>1、购买社保、公积金
2、周末双休，年终奖金
3、节假日福利
4、免费住宿、用餐补贴
7、学历补贴、职称补贴</t>
  </si>
  <si>
    <t>釉料工程师</t>
  </si>
  <si>
    <t>1、新釉料开发管理；                                       
2、协助上级根据样品计划单下达的新釉料调试，包含图稿、参样开发；                                   
3、参与终样的釉料调试及制作，包含釉料的性能、效果等评估，并呈报上级；                           
4、参与釉料技术攻关工作，包含铅、镉、热稳定性、钴、砷、铝、硼及刀叉洗碗机等项目攻关达标工作；                                            5、釉料配方的确认工作；                                
6、釉料配方成本的控制工作；                              
7、组织新材料的对比试验，并呈报上级实验结果；                                                    8、大生产转化及技术攻关，协助外购部门解决技术难题；                                               9、参与公司五大系统相关工作；</t>
  </si>
  <si>
    <t>8000-10000</t>
  </si>
  <si>
    <t>1、购买社保、公积金
2、周末双休，年终奖金
3、节假日福利
4、免费住宿、用餐补贴
8、学历补贴、职称补贴</t>
  </si>
  <si>
    <t>泥料工程师</t>
  </si>
  <si>
    <t xml:space="preserve">1、监控现用原料的外观及试烧质量；                       
2、监控现用原料的物理性能及化学成份的稳定；                                          3、参与合格供方的评审工作。                      
4、协助上级根据客户需求及生产现况，开发新泥设计配方，并进行产前试验；                                                    5、根据车间生产实际情况和原材料进货现况对泥配方优化调整维护，确保泥料稳定；                   
6、协助生产质量问题的功关，及协助完成公司窑炉调试；                                             
7、找寻替代原料，进行配方设计、调整、试产，以达至提升产品质量，成本下降的目的。      </t>
  </si>
  <si>
    <t>1、购买社保、公积金
2、周末双休，年终奖金
3、节假日福利
4、免费住宿、用餐补贴
9、学历补贴、职称补贴</t>
  </si>
  <si>
    <t>物流工程师</t>
  </si>
  <si>
    <t>1、负责物流现场规划、优化、执行.
2、负责仓储管理工用具设计及优化并组织实施。
3、负责物流作业流程梳理及优化。
4、协助物流管理KPI指标设定、考核。
5、协助物控部长制定年度物流管理目标、预算与工作规划。</t>
  </si>
  <si>
    <t>1、购买社保、公积金
2、周末双休，年终奖金
3、节假日福利
4、免费住宿、用餐补贴
10、学历补贴、职称补贴</t>
  </si>
  <si>
    <t>董事长秘书</t>
  </si>
  <si>
    <t>1.负责董事长在集团内部、政府、商协会等场合的讲话报告、汇报材料、工作方案等书面材料的撰写或填报；
2.负责董事长交办重点项目、专项方案、重点事项的跟踪、督办、调查;
3.负责集团内外相关信息、文件、工作的上传下达；
4.协助进行对外相关文件的审核及企业文化建设工作</t>
  </si>
  <si>
    <t>1、购买社保、公积金
2、周末双休，年终奖金
3、节假日福利
4、免费住宿、用餐补贴
11、学历补贴、职称补贴</t>
  </si>
  <si>
    <t>前台</t>
  </si>
  <si>
    <t>1、负责集团来客的接待、登记和导引。
2、负责集团重要接待的讲解工作。
3、负责接听来访电话，记录好电话内容，并做好传达工作。
4、负责前台保洁。
5、负责集团办公室安排的其它工作。</t>
  </si>
  <si>
    <t>4000-4500</t>
  </si>
  <si>
    <t>1、购买社保、公积金
2、周末双休，年终奖金
3、节假日福利
4、免费住宿、用餐补贴
12、学历补贴、职称补贴</t>
  </si>
  <si>
    <t>接待经理</t>
  </si>
  <si>
    <t>1、负责华瓷汇的商务接待，客户接待、商务应酬，有全流程商务接待经验优先；
2、工作中，始终思想集中，保持工作的谨慎态度；
3、协助公司各部门做好重大活动的组织、外联、协调工作；
4、制定并组织实施接待人员培训计划，合理组织员工的日常培训，提升服务意识和职业形象；
5、完成领导交办的其他工作。</t>
  </si>
  <si>
    <t>4500-5500</t>
  </si>
  <si>
    <t>1、购买社保、公积金
2、周末双休，年终奖金
3、节假日福利
4、免费住宿、用餐补贴
13、学历补贴、职称补贴</t>
  </si>
  <si>
    <t>证券事务专员</t>
  </si>
  <si>
    <t>1、信息披露：协助证代处理信息披露工作，包括临时公告、定期报告的信息收集、文稿撰写、系统操作等；
2、公司治理：撰写公司股东大会、董事会、监事会等会议材料，完成会议通知、会议组织相关工作；
3、内外部沟通：协助与投资者交流维护投资者关系，协助与监管机构、中介机构、各部门、子公司、董监高之间的沟通协调工作；
4、资本运作：参与公司再融资、收并购、股权激励、员工持股计划等资本运作事项；
5、其他工作：相关政策法规、信息收集与整理、部门资料整理归档及领导交办的其他工作。</t>
  </si>
  <si>
    <t>4500-6000</t>
  </si>
  <si>
    <t>1、购买社保、公积金
2、周末双休，年终奖金
3、节假日福利
4、免费住宿、用餐补贴
14、学历补贴、职称补贴</t>
  </si>
  <si>
    <t>仓管员</t>
  </si>
  <si>
    <t>1、散瓷数据的进出入账录入；
2、实物的日进行核对；
3、现场规范；</t>
  </si>
  <si>
    <t>3500-4000</t>
  </si>
  <si>
    <t>1、购买社保、公积金
2、周末双休，年终奖金
3、节假日福利
4、免费住宿、用餐补贴
15、学历补贴、职称补贴</t>
  </si>
  <si>
    <t>国际业务员</t>
  </si>
  <si>
    <t>1、国际市场的新客户开拓和现有客户的维护及服务；
2、熟悉产品，安排样品制作；
3、精准报价及相关船务安排、货款回收等；
4、掌握市场动态并收集、整理、归档客户信息及产品信息等。</t>
  </si>
  <si>
    <t>1、购买社保、公积金
2、周末双休，年终奖金
3、节假日福利
4、免费住宿、用餐补贴
16、学历补贴、职称补贴</t>
  </si>
  <si>
    <t>国内业务员</t>
  </si>
  <si>
    <t>1、负责公司下达业绩指标的达成；
2、负责客户的开拓、跟进及售后管理工作。
3、负责直营店面的管理，执行活动策划及推广。
4、负责应收账款追查工作，确保账款的及时回收等</t>
  </si>
  <si>
    <t>1、购买社保、公积金
2、周末双休，年终奖金
3、节假日福利
4、免费住宿、用餐补贴
17、学历补贴、职称补贴</t>
  </si>
  <si>
    <t>能源工程师</t>
  </si>
  <si>
    <t>1、负责项目的能源审计、企业节能诊断与审核、通用设备能效测试、电表内校测试；
2、负责对项目进行前期现场调查、数据收集整理、编写能源审计报告、节能评估报告等；
3、负责开展节能诊断、挖掘节能潜力，为企业能源管理提供决策方面的技术支持，并编写节能诊断报告。</t>
  </si>
  <si>
    <t>1、购买社保、公积金
2、周末双休，年终奖金
3、节假日福利
4、免费住宿、用餐补贴
18、学历补贴、职称补贴</t>
  </si>
  <si>
    <t>设计师</t>
  </si>
  <si>
    <t>1、收集设计素材以及市场信息；
2、日常自主新产品设计及广交会新产品开发；
3、客户专项开发设计；
4、领导安排的其他工作。</t>
  </si>
  <si>
    <t>1、购买社保、公积金
2、周末双休，年终奖金
3、节假日福利
4、免费住宿、用餐补贴
19、学历补贴、职称补贴</t>
  </si>
  <si>
    <t>主播</t>
  </si>
  <si>
    <t>1、展示介绍产品，耐心解答粉丝疑问，分享陶瓷相关知识和技巧，促成成交；
2、与粉丝进行互动，活跃气氛，提高粉丝活跃度，引导粉丝关注直播间，提升直播在线人数；
3、策划直播内容，并根据反馈做出调整，不断优化直播内容、提高观众参与度、吸引粉丝、增强粉丝粘性；
4、参与其他拍摄活动，包括短视频等。</t>
  </si>
  <si>
    <t>1、购买社保、公积金
2、周末双休，年终奖金
3、节假日福利
4、免费住宿、用餐补贴
20、学历补贴、职称补贴</t>
  </si>
  <si>
    <t>湖南华联玉祥瓷业</t>
  </si>
  <si>
    <t>一线生产员工</t>
  </si>
  <si>
    <t xml:space="preserve">1、自动线设备操作员、滚压、塑压、手绘、削接拉、收坯、制釉、喷釉、洗水、上釉、精坯、窑炉、包装等岗位；                                                                              2、年龄55岁以下，男女不限，生手、熟手均可；                    3、身体健康，吃苦耐劳 ，服从公司管理。                                                              </t>
  </si>
  <si>
    <t>1、购买社保、公积金
2、节假日福利
3、免费住宿、用餐补贴
4、学历补贴、职称补贴</t>
  </si>
  <si>
    <t>梁嘉莉</t>
  </si>
  <si>
    <t>机电员</t>
  </si>
  <si>
    <t>湖南恒达烟花有限公司</t>
  </si>
  <si>
    <t>业务经理</t>
  </si>
  <si>
    <t>3人</t>
  </si>
  <si>
    <r>
      <rPr>
        <sz val="12"/>
        <rFont val="微软雅黑"/>
        <charset val="134"/>
      </rPr>
      <t>男女不限，</t>
    </r>
    <r>
      <rPr>
        <sz val="12"/>
        <color indexed="8"/>
        <rFont val="微软雅黑"/>
        <charset val="134"/>
      </rPr>
      <t>22-35</t>
    </r>
    <r>
      <rPr>
        <sz val="12"/>
        <color indexed="8"/>
        <rFont val="微软雅黑"/>
        <charset val="134"/>
      </rPr>
      <t>岁，可接受应届毕业生。人管、市场营销、旅游等专业为佳
要求：普通话标准，形像气质较好，持C1驾照或自己有车，愿意挑战高薪，能适应长期出差。</t>
    </r>
  </si>
  <si>
    <t>综合年薪5万至100万（目前最高有100万元）</t>
  </si>
  <si>
    <t>养老保险、每年一次国内旅游、三节福利、六一家属宝贝福利、开门红、生日礼物、加班费和学历补助，</t>
  </si>
  <si>
    <t>快活岭加油站后面</t>
  </si>
  <si>
    <t>孙家湾镇</t>
  </si>
  <si>
    <t>何女士
贺女士</t>
  </si>
  <si>
    <t>18873367177
13077039055</t>
  </si>
  <si>
    <t>0731-23183888</t>
  </si>
  <si>
    <t>湖南恒达烟花有限公司成立于2001年，位于中国烟花鞭炮之乡——湖南省醴陵市，是一家集研发、生产、销售、焰火燃放等于一体的大型烟花专业生产企业，是醴陵市烟花鞭炮产业重点骨干企业。公司拥有一流的产品生产基地和大型仓储基地，公司的两个生产基地，一个生产喷花小产品，另一个生产组合烟花，真正实现一厂一品，年产值可达2个多亿元以上。</t>
  </si>
  <si>
    <t>机坯车间主任</t>
  </si>
  <si>
    <t>1人</t>
  </si>
  <si>
    <t>男性，25-40岁，有烟花行业机组坯工作经验，懂机器维修。</t>
  </si>
  <si>
    <r>
      <rPr>
        <sz val="12"/>
        <rFont val="微软雅黑"/>
        <charset val="134"/>
      </rPr>
      <t>5000-10000/</t>
    </r>
    <r>
      <rPr>
        <sz val="12"/>
        <color indexed="8"/>
        <rFont val="微软雅黑"/>
        <charset val="134"/>
      </rPr>
      <t>月</t>
    </r>
  </si>
  <si>
    <t>卷筒车间主任</t>
  </si>
  <si>
    <t>男性，25-40岁，有烟花行业卷筒工作经验，懂机器维修。</t>
  </si>
  <si>
    <t>男女普工</t>
  </si>
  <si>
    <t>20人</t>
  </si>
  <si>
    <t>20-55岁，身体健康无其他要求。</t>
  </si>
  <si>
    <t>4000-10000元/月</t>
  </si>
  <si>
    <t>礼花技术员</t>
  </si>
  <si>
    <t>男，25-40岁，有礼花研发工作经验3年以上。</t>
  </si>
  <si>
    <r>
      <rPr>
        <sz val="12"/>
        <rFont val="微软雅黑"/>
        <charset val="134"/>
      </rPr>
      <t>5000-15000/</t>
    </r>
    <r>
      <rPr>
        <sz val="12"/>
        <color indexed="8"/>
        <rFont val="微软雅黑"/>
        <charset val="134"/>
      </rPr>
      <t>月</t>
    </r>
  </si>
  <si>
    <t>采购员</t>
  </si>
  <si>
    <t>男，25-40岁，能带车上班；能熟练操作使用办公软件；有良好的谈判技巧，对市场变化有敏锐度；为人正直，具有良好的职业道德；能吃苦耐劳，具有良好的团队合作精神。</t>
  </si>
  <si>
    <t>5000-8000/月</t>
  </si>
  <si>
    <t>负责仓库日常收、发、存管理工作，努力达成帐、卡、单、物一致，使在库原材料和成品处于良好的品质状态。对照生产领料出库单，按照先进先出原则发料。物料进入仓库管理，库位的筹划与正确合理的摆放。</t>
  </si>
  <si>
    <t>2人</t>
  </si>
  <si>
    <t>高中以上学历，熟练操作办公软件。</t>
  </si>
  <si>
    <t>3500-6000/月</t>
  </si>
  <si>
    <t>湖南省和木家居有限公司</t>
  </si>
  <si>
    <t>木工</t>
  </si>
  <si>
    <t>具有木工专业技术，能做定制家具和从事本工种工种三年以上优先</t>
  </si>
  <si>
    <t>工厂安排住宿，有食堂，餐费实算。</t>
  </si>
  <si>
    <t>伏龙村排山组，320往萍乡方向路旁</t>
  </si>
  <si>
    <t>阳山石街道办事处</t>
  </si>
  <si>
    <t>何女士</t>
  </si>
  <si>
    <t xml:space="preserve"> 湖南省和木家居有限公司是一家长期生产高端全屋定制家具和生产加工各类品牌展示展柜及道具的专业企业，兼营办公家具生产。 企业成立于1996年，初期名称为醴陵市大拇指家具厂，于2018年更名为湖南省和木家居有限公司，企业新建厂房占地面积51亩，厂房、办公建筑面积21000平方米，拥有各种专用设备100余台。目前具有中级以上管理、技术人员8人，木工、油漆、金属加工等各工种专业人员40多人，从事专业技术工作的工龄均在 5年以上，占全体员工的80%，企业具有：开发设计、生产加工、施工安装、后期维护的全方位、多层次的服务能力。拥有板式和实木多条产品生产线，能够同时生产各类拆装式和整体式货柜、道具及家具，并为用户提供如下方式服务：货柜（道具）加工服务+安装指导服务、货柜（道具）加工+现场装修（即：工程“一体化”服务）。企业产品门类齐全，已拥有梦洁家纺、罗莱家纺等多家品牌企业为合作伙伴，在湖南货柜道具加工行业中初显名旺。• 企业自成立以来一直坚持“以专业专注为基点，以市场需求为导向，以客户满意为目的”的经营理念，恪守“客户至上、 质量第一”的服务宗旨。不断创新，力争成为家具行业的标杆企业。因业务扩展需要特招聘木工，油漆和设计人员等。</t>
  </si>
  <si>
    <t>油漆工</t>
  </si>
  <si>
    <t>具有油漆工专业技术，能做定制家具和从事本工种工种三年以上优先</t>
  </si>
  <si>
    <t>5000-10000</t>
  </si>
  <si>
    <t>吴先生</t>
  </si>
  <si>
    <t>打磨工</t>
  </si>
  <si>
    <t>打实木木磨，油漆磨,熟练工优先</t>
  </si>
  <si>
    <t>3000-6000</t>
  </si>
  <si>
    <t>能熟练掌握CAD，有良好的制图习惯，图面表达清楚、规范、全面，有条理；，具有较强的方案深化设计能力三年以上经验优先录取，有较强的沟通、协调能力，工作勤奋踏实，积极主动，有责任心。</t>
  </si>
  <si>
    <t>学徒工</t>
  </si>
  <si>
    <t>30岁以下，能吃苦耐劳有执行力，具有学习精神</t>
  </si>
  <si>
    <t>1800-4000</t>
  </si>
  <si>
    <t>40岁以下，能吃苦耐劳有执行力</t>
  </si>
  <si>
    <t>湖南恒凯通信息科技有限公司</t>
  </si>
  <si>
    <t>普工 / 学徒</t>
  </si>
  <si>
    <t>≤38，视力良好，初中以上学历，服从安排、工作细心、思维敏捷、责任心强、视力良好</t>
  </si>
  <si>
    <t>3500-5500</t>
  </si>
  <si>
    <t>免费住宿，法定假休息，内部晋升空间大，节日福利、工龄奖。</t>
  </si>
  <si>
    <t>醴陵市泗汾镇茶田村高速路口旁</t>
  </si>
  <si>
    <t>泗汾镇</t>
  </si>
  <si>
    <t>易女士</t>
  </si>
  <si>
    <t>18182058137</t>
  </si>
  <si>
    <t>www.honketel.com</t>
  </si>
  <si>
    <t>湖南恒凯通信息科技有限公司是一家专业从事光无源器件、光纤光缆、光学微连接产品、光交箱、精密钣金等研发、生产、销售为一体的高新技术企业。产品主要应用于通信运营商5G中心机房、广播数字电视传输网、信号发射基站、宽带接入等领域。公司于2014年落户于湖南省醴陵市泗汾镇恒凯通信息科技产业园，占地面积50多亩，现有员工370人，整个园区采用园林式规划设计，建有现代化标准厂房，无尘车间，环境优美，工作舒适。</t>
  </si>
  <si>
    <t>品质检验</t>
  </si>
  <si>
    <t>年龄25-35岁，中专以上学历，有一定的计算机基础，2年以上QC经验。服从安排，适应加班，有高度的责任感，做事认真、细心。</t>
  </si>
  <si>
    <t>3600-5000</t>
  </si>
  <si>
    <t>钣金类技工</t>
  </si>
  <si>
    <r>
      <rPr>
        <b/>
        <sz val="12"/>
        <rFont val="微软雅黑"/>
        <charset val="134"/>
      </rPr>
      <t>诚招：激光、数冲、焊接、装配、折弯、压铆、丝印等钣金师傅</t>
    </r>
    <r>
      <rPr>
        <sz val="12"/>
        <rFont val="微软雅黑"/>
        <charset val="134"/>
      </rPr>
      <t xml:space="preserve">
年龄25-45岁，学历不限，技能熟练，能看懂图纸；为人诚实，态度端正，做事踏实，做事谦虚。</t>
    </r>
  </si>
  <si>
    <t>4-8K</t>
  </si>
  <si>
    <t>业务类</t>
  </si>
  <si>
    <r>
      <rPr>
        <b/>
        <sz val="12"/>
        <rFont val="微软雅黑"/>
        <charset val="134"/>
      </rPr>
      <t>诚招：国内业务、外贸业务</t>
    </r>
    <r>
      <rPr>
        <sz val="12"/>
        <rFont val="微软雅黑"/>
        <charset val="134"/>
      </rPr>
      <t xml:space="preserve">
年龄20-40岁，大专以上学历，2年以上业务经验，有通信行业经验优先考虑；有驾照、适应出差。</t>
    </r>
  </si>
  <si>
    <t>4-12K</t>
  </si>
  <si>
    <t>工程技术类</t>
  </si>
  <si>
    <r>
      <rPr>
        <b/>
        <sz val="12"/>
        <rFont val="微软雅黑"/>
        <charset val="134"/>
      </rPr>
      <t xml:space="preserve">诚招：设备工程师、工艺工程师、结构工程师、技术员等。
</t>
    </r>
    <r>
      <rPr>
        <sz val="12"/>
        <rFont val="微软雅黑"/>
        <charset val="134"/>
      </rPr>
      <t>年龄20-45岁，大专以上学历，光电、机械相关专业，2年以上工作经验。</t>
    </r>
  </si>
  <si>
    <t>5-15K</t>
  </si>
  <si>
    <t>财务类</t>
  </si>
  <si>
    <t>会计、金融、财务等相关专业大专以上学历，持有会计证或者具备注册会计师资格；3年以上财务相关工作经验；熟悉会计报表的处理，会计法规和税法，熟练使用财务软件；良好的学习能力、独立工作能力和财务分析能力；</t>
  </si>
  <si>
    <t>6-12K</t>
  </si>
  <si>
    <t>大专及以上学历，光学、通信、计算机、经管类专业，应届生优先考虑。为人诚实，态度端正，做事踏实，做事谦虚。</t>
  </si>
  <si>
    <t>湖南省吉泰农牧股份有限公司</t>
  </si>
  <si>
    <t>鸡苗销售业务经理</t>
  </si>
  <si>
    <t>25-35岁；大专及以上学历，专业不限，市场营销、动物营养、动物科学、畜牧兽医等专业优先考虑；适应出差工作，持有C2及以上驾驶证</t>
  </si>
  <si>
    <t>8000-30000</t>
  </si>
  <si>
    <t>包吃包住，公寓式宿舍、工龄奖、生日礼、节日福利、养老保险，工伤险、年终奖</t>
  </si>
  <si>
    <t>种鸡饲养员</t>
  </si>
  <si>
    <t>适宜夫妻工，20-50岁，驻场，封闭式管理</t>
  </si>
  <si>
    <t>4500-6500</t>
  </si>
  <si>
    <t>明月镇东江村谢家组</t>
  </si>
  <si>
    <t>明月镇</t>
  </si>
  <si>
    <t>颜经理</t>
  </si>
  <si>
    <t>http://www.hnjtnm.com/</t>
  </si>
  <si>
    <t>鸡舍栋长</t>
  </si>
  <si>
    <t>20-45岁，有种鸡饲养经验，具有良好的团队合作精神</t>
  </si>
  <si>
    <t>场长助理</t>
  </si>
  <si>
    <t>畜牧兽医相关专业大专以上学历，欢迎应届毕业生</t>
  </si>
  <si>
    <t>月休4天，包吃包住，公寓式宿舍、工龄奖、生日礼、节日福利、养老保险，工伤险、年终奖</t>
  </si>
  <si>
    <t>湖南中和农信小额贷款有限责任公司
醴陵营业部</t>
  </si>
  <si>
    <t>客户经理</t>
  </si>
  <si>
    <t>年龄28--45周岁，初中以上文化，身体健康，征信良好，能吃苦耐劳，沟通能力强，有交通工具（小车、摩托车均可），能全职工作。</t>
  </si>
  <si>
    <t>保底3500元/月+目标奖励1000元+其他绩效提成</t>
  </si>
  <si>
    <t>五险一金、保底工资、绩效奖励、网络补贴、节日补贴、年度体检、年终奖等</t>
  </si>
  <si>
    <t>醴陵华塘安置区二期B3栋2-3号
城区和各乡镇（常住地）</t>
  </si>
  <si>
    <t>国瓷街道</t>
  </si>
  <si>
    <t>许女士</t>
  </si>
  <si>
    <t>信贷主管</t>
  </si>
  <si>
    <t>年龄28--45周岁，大专以上文化，身体健康，征信良好，能吃苦耐劳，沟通能力强，有交通工具（小车、摩托车均可），能全职工作。</t>
  </si>
  <si>
    <t>信贷主管底薪4500+管理津贴2500+绩效提成</t>
  </si>
  <si>
    <t xml:space="preserve">醴陵华塘安置区二期B3栋2-3号
</t>
  </si>
  <si>
    <t>湖南丰德利瓷业有限公司</t>
  </si>
  <si>
    <t>18-55岁，男女不限，身体健康，生熟手均可</t>
  </si>
  <si>
    <t>3500-4500元/月</t>
  </si>
  <si>
    <t>*三节福利
*免费提供住宿
*特殊工种每年免费体检
*班车免费接送
*介绍费：200-300元，特殊工种500元
*老员工返岗奖：300元</t>
  </si>
  <si>
    <t>醴陵市泗汾镇茶田村106国道中石化加油站旁</t>
  </si>
  <si>
    <t>王先生
周女士</t>
  </si>
  <si>
    <t>18627531668
15292126362</t>
  </si>
  <si>
    <t>www.hnfengdeli.com</t>
  </si>
  <si>
    <t xml:space="preserve"> 湖南丰德利瓷业有限公司始建于2004年，是丰年华集团独资设立的高级日用瓷生产企业，也是湖南省最早的生产骨质瓷的厂家，公司地处湖南省醴陵市泗汾镇，紧邻106国道和岳汝高速公路，交通十分便利。
公司占地面积约16万平方米，建筑面积4万多平方米。现在有员工500余人，其中初、中级技术职称的工程技术人员45人。公司于2007年已通过了ISO9001质量管理体系和ISO14000环境管理体系认证、连续多年通过SA8000、BSCI、SEDEX审核认证。公司评为湖南省质量AAA企业、高新技术企业和湖南省诚信企业。公司“燧人氏”商标是湖南省著名商标并获得马德里认证，“燧人氏”品牌产品被评为湖南省名牌产品。公司参与了起草湖南省地方标准DB43/T464-2016《日用陶瓷单位产品能耗限额及计算方法》。
公司到目前为止，已投资1亿多元，拥有国内先进自动控制窑炉四条（两条隧道窑、两条烤花辊道窑），自动上釉线8条，自动滚压线5条，40个滚头可以同时生产。公司拥有贴花、烤花的生产能力，年营业额9000余万元。公司注重研制开发新产品，已有多项产品获得国家专利，同时享有自主经营进出口权。产品主要有中西配套餐具、杯类及异型件产品，远销欧美、东南亚等30多个国家和地区。</t>
  </si>
  <si>
    <t>成本会计</t>
  </si>
  <si>
    <t>1.持有会计证或者具备注册会计师资格；
2.1年以上陶瓷行业财务相关工作经验；
3.熟练使用财务软件；良好的学习能力、独立工作能力和财务分析能力；</t>
  </si>
  <si>
    <t>湖南展鹏翔科技有限公司</t>
  </si>
  <si>
    <t>跟单主管</t>
  </si>
  <si>
    <t>1、28-45岁，高中以上学历；
2、有日用陶瓷跟单经验三年以上；
3、熟悉办公软件操作，有C1或C2驾驶证优先</t>
  </si>
  <si>
    <t>5000-6000</t>
  </si>
  <si>
    <t>全勤奖、三节福利、养老保险、油补、员工团建活动</t>
  </si>
  <si>
    <t>湖南省醴陵市孙家湾镇龙虎湾加油站往南行50米左拐</t>
  </si>
  <si>
    <t>孙家湾镇龙虎湾村</t>
  </si>
  <si>
    <t>刘女士</t>
  </si>
  <si>
    <t xml:space="preserve">       </t>
  </si>
  <si>
    <t>瓷检班长</t>
  </si>
  <si>
    <t xml:space="preserve">1、28-50岁，有日用陶瓷车间主管经验优先；
2、熟悉日用陶瓷检验标准；
</t>
  </si>
  <si>
    <t>开发助理</t>
  </si>
  <si>
    <t>1、25-40岁之间，男女不限；
2、有日用瓷开发经验优先；</t>
  </si>
  <si>
    <t>PMC</t>
  </si>
  <si>
    <t>1、熟悉日用陶瓷生产工艺流程；
2、两年以上PMC工作经验；
3、熟悉办公软件操作。</t>
  </si>
  <si>
    <t>丝网</t>
  </si>
  <si>
    <t>有相关工作经验一年以上，做事勤劳认真</t>
  </si>
  <si>
    <t>3500-4500</t>
  </si>
  <si>
    <t>成型机动</t>
  </si>
  <si>
    <t>内外釉</t>
  </si>
  <si>
    <t>贴花</t>
  </si>
  <si>
    <t>半成品检验</t>
  </si>
  <si>
    <t>成型、窑炉普工</t>
  </si>
  <si>
    <t>生熟手不限，身体健康，做勤劳认真</t>
  </si>
  <si>
    <t>株洲好媳妇家居用品有限公司</t>
  </si>
  <si>
    <t>操作员</t>
  </si>
  <si>
    <t>年龄18-50岁 身体健康   能吃苦耐劳</t>
  </si>
  <si>
    <t xml:space="preserve">有食堂  包住  节假日福利  </t>
  </si>
  <si>
    <t>株洲市荷塘区金乐路299号</t>
  </si>
  <si>
    <t>明照街道</t>
  </si>
  <si>
    <t>程女士</t>
  </si>
  <si>
    <t>生产班组长</t>
  </si>
  <si>
    <t>25-35 岁  有管理经验  能吃苦耐劳</t>
  </si>
  <si>
    <t>株洲新环境房地产经纪有限公司</t>
  </si>
  <si>
    <t>房产销售顾问</t>
  </si>
  <si>
    <t>18-40岁，高中及以上学历</t>
  </si>
  <si>
    <t>8000-15000元/月</t>
  </si>
  <si>
    <t>五险，免费培训，月度奖励</t>
  </si>
  <si>
    <t>株洲市内各区域均可</t>
  </si>
  <si>
    <t>沿河社区</t>
  </si>
  <si>
    <t>徐玲</t>
  </si>
  <si>
    <t>www.xhj.com</t>
  </si>
  <si>
    <t>株洲新环境房地产经纪有限公司成立于2007年6月，第一 家门店在株洲百益大厦成立，主要从事房地产经纪(二手房买卖、租赁)、房地产销售策划与代 理、网络科技研发等业务。经过15年在株洲的发展，门店数逐渐增加，分布在株洲的各个社区和区域。
新环境目前已覆盖湖南（长沙、株洲、湘潭、常德、益阳、衡阳、娄底、怀化）、湖北 （武汉）、四川（成都）、海南（海口）、陕西（西安）、贵州（贵阳），广州，珠海，宁波等地区。 
新环境注重同社会与时俱进，共生共荣。在激烈的市场竞争中，将一如既往秉承“有幸相识，真诚相待”的服务理念，致力于打造房地产“智慧服务家”综合服务平台，为客户提供安 全、专业、高效、规范的品质服务，反哺社会。 
众所周知，未来市场的竞争是人才的竞争，是专业水准的竞争。新环境将以其特有的“伙伴文化”，为每一位有理想、有抱负的事业合伙人创造一个良好的成长环境和发展空间。新环 境已逐步建立起完善的人力资源管理系统，真正做到人本管理，实现公司和事业合伙人共同进步、共同成长和共同发展。 
房地产市场风云变幻，新环境人将不断学习，锐意进取，在董事长袁李先生的领导下，培育和践行社会主义核心价值观，规范从业行为，加强行业诚信建设，提高行业整体素质，立足湖南，连锁全国。</t>
  </si>
  <si>
    <t>人事招聘经理</t>
  </si>
  <si>
    <t>18-30岁，大专及以上学历</t>
  </si>
  <si>
    <t>5000-8000元/月</t>
  </si>
  <si>
    <t>湖南省韶峰服饰有限公司</t>
  </si>
  <si>
    <t>车间主任</t>
  </si>
  <si>
    <t>1、熟悉制造业生产流程.；
2、有良好的沟通和执行力，工作有计划性，有条理 　
3、能适应加班。</t>
  </si>
  <si>
    <t>包吃包住，节假日福利</t>
  </si>
  <si>
    <t>醴陵市船湾韶峰工业园</t>
  </si>
  <si>
    <t>汪女士</t>
  </si>
  <si>
    <t>http://www.hnsffs.com</t>
  </si>
  <si>
    <t>湖南省韶峰服饰有限公司创建于1989年，注册资金1.51亿元，主要进行西服、标志服、衬衫、工作服、大衣、羊毛衫等设计，生产和销售，公司占地面积136亩，员工总人数369人，建有5套现代化流水线，年生产能力超过80万套/件，生产线配备了新进的生产设备，如：CAM自动裁床系统、自动开袋机、自动钉扣机、珠边机、预缩机等专业设备，拥有专业技术人员50%以上，是一家专业生产公安，税务，工商，辅警，城管，渔政，消防的等执法制服企业，同时也是一家公安部定点生产企业。</t>
  </si>
  <si>
    <t>成品车位</t>
  </si>
  <si>
    <t xml:space="preserve">1、能独立完成衣制作；
2、服从安排；
3、能适应加班。
</t>
  </si>
  <si>
    <t>5000-10000（计件制）</t>
  </si>
  <si>
    <t>流水车位</t>
  </si>
  <si>
    <t xml:space="preserve">1、能熟悉缝纫设备基本操作；
2、服从安排；
3、能适应加班。
</t>
  </si>
  <si>
    <t>3000-8000（计件制）</t>
  </si>
  <si>
    <t>裁剪</t>
  </si>
  <si>
    <t xml:space="preserve">
1、熟悉服装工艺流程，对行业标准有丰富的裁剪经验。
2、服从安排；
3、能适应加班。
（熟悉自动化裁床优先）</t>
  </si>
  <si>
    <t>仓管</t>
  </si>
  <si>
    <t>1、负责仓库日常收、发、存管理工作，努力达成帐、卡、单、物一致，使在库原材料和成品处于良好的品质状态。对照生产领料出库单，按照先进先出原则发料。物料进入仓库管理，库位的筹划与正确合理的摆放。                                                    2、身体健康，吃苦耐劳，具备一定的文化素质。</t>
  </si>
  <si>
    <t>3000-4000</t>
  </si>
  <si>
    <t>前台文员</t>
  </si>
  <si>
    <t>1、熟悉办公软件；
2、具备一定的分类整理能力；
3、吃苦耐劳、成熟稳重、能配合加班。</t>
  </si>
  <si>
    <t>销售代表</t>
  </si>
  <si>
    <t>1.具有良好的沟通能力
2.通过电话、微信、寻找销售机会并完成销售业绩；
3.维护老客户的业务，建立良好的长期合作关系；</t>
  </si>
  <si>
    <t>出纳</t>
  </si>
  <si>
    <t>1.负责公司现金管理；
2.负责现金、银行存款日记账的登记及与总账的核对工作；
3.负责库存现金、支票、发票等的保管工作，负责发票开具；
4.负责银行存款及现金业务处理工作；
5.负责加工费及各种费用的收取；
6.配合会计主管做好对账工作；
7.完成领导交办的其他工作。</t>
  </si>
  <si>
    <t>序号</t>
  </si>
  <si>
    <t>企业名单</t>
  </si>
  <si>
    <t>电话号码</t>
  </si>
  <si>
    <t>蒋女士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</si>
</sst>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1"/>
      <color indexed="8"/>
      <name val="宋体"/>
      <charset val="134"/>
    </font>
    <font>
      <sz val="12"/>
      <color indexed="8"/>
      <name val="微软雅黑"/>
      <charset val="134"/>
    </font>
    <font>
      <b/>
      <sz val="12"/>
      <color theme="1"/>
      <name val="微软雅黑"/>
      <charset val="134"/>
    </font>
    <font>
      <b/>
      <sz val="12"/>
      <name val="宋体"/>
      <charset val="134"/>
    </font>
    <font>
      <sz val="12"/>
      <color theme="1"/>
      <name val="微软雅黑"/>
      <charset val="134"/>
    </font>
    <font>
      <sz val="12"/>
      <name val="微软雅黑"/>
      <charset val="134"/>
    </font>
    <font>
      <sz val="12"/>
      <name val="宋体"/>
      <charset val="134"/>
    </font>
    <font>
      <sz val="12"/>
      <color rgb="FF000000"/>
      <name val="微软雅黑"/>
      <charset val="134"/>
    </font>
    <font>
      <sz val="12"/>
      <color indexed="8"/>
      <name val="微软雅黑"/>
      <charset val="134"/>
    </font>
    <font>
      <sz val="12"/>
      <color theme="4" tint="-0.249977111117893"/>
      <name val="微软雅黑"/>
      <charset val="134"/>
    </font>
    <font>
      <sz val="12"/>
      <color theme="1"/>
      <name val="微软雅黑"/>
      <charset val="134"/>
    </font>
    <font>
      <sz val="11"/>
      <color indexed="8"/>
      <name val="微软雅黑"/>
      <charset val="134"/>
    </font>
    <font>
      <sz val="14"/>
      <color rgb="FFFF0000"/>
      <name val="微软雅黑"/>
      <charset val="134"/>
    </font>
    <font>
      <sz val="12"/>
      <color rgb="FFFF0000"/>
      <name val="微软雅黑"/>
      <charset val="134"/>
    </font>
    <font>
      <sz val="14"/>
      <color theme="5" tint="-0.249977111117893"/>
      <name val="微软雅黑"/>
      <charset val="134"/>
    </font>
    <font>
      <sz val="12"/>
      <color theme="5" tint="-0.249977111117893"/>
      <name val="微软雅黑"/>
      <charset val="134"/>
    </font>
    <font>
      <b/>
      <sz val="12"/>
      <name val="微软雅黑"/>
      <charset val="134"/>
    </font>
    <font>
      <sz val="16"/>
      <color rgb="FFFF0000"/>
      <name val="微软雅黑"/>
      <charset val="134"/>
    </font>
    <font>
      <u/>
      <sz val="12"/>
      <color rgb="FF0000FF"/>
      <name val="微软雅黑"/>
      <charset val="134"/>
    </font>
    <font>
      <u/>
      <sz val="12"/>
      <color rgb="FF800080"/>
      <name val="微软雅黑"/>
      <charset val="134"/>
    </font>
    <font>
      <u/>
      <sz val="12"/>
      <color rgb="FF800080"/>
      <name val="宋体"/>
      <charset val="134"/>
      <scheme val="minor"/>
    </font>
    <font>
      <sz val="14"/>
      <color indexed="8"/>
      <name val="楷体"/>
      <charset val="134"/>
    </font>
    <font>
      <sz val="14"/>
      <color indexed="8"/>
      <name val="微软雅黑"/>
      <charset val="134"/>
    </font>
    <font>
      <u/>
      <sz val="11"/>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indexed="8"/>
      <name val="微软雅黑"/>
      <charset val="134"/>
    </font>
    <font>
      <sz val="14"/>
      <color indexed="60"/>
      <name val="微软雅黑"/>
      <charset val="134"/>
    </font>
    <font>
      <b/>
      <sz val="9"/>
      <name val="宋体"/>
      <charset val="134"/>
    </font>
    <font>
      <sz val="14"/>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10"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8" fillId="9" borderId="0" applyNumberFormat="0" applyBorder="0" applyAlignment="0" applyProtection="0">
      <alignment vertical="center"/>
    </xf>
    <xf numFmtId="0" fontId="31" fillId="0" borderId="12" applyNumberFormat="0" applyFill="0" applyAlignment="0" applyProtection="0">
      <alignment vertical="center"/>
    </xf>
    <xf numFmtId="0" fontId="28" fillId="10" borderId="0" applyNumberFormat="0" applyBorder="0" applyAlignment="0" applyProtection="0">
      <alignment vertical="center"/>
    </xf>
    <xf numFmtId="0" fontId="37" fillId="11" borderId="13" applyNumberFormat="0" applyAlignment="0" applyProtection="0">
      <alignment vertical="center"/>
    </xf>
    <xf numFmtId="0" fontId="38" fillId="11" borderId="9" applyNumberFormat="0" applyAlignment="0" applyProtection="0">
      <alignment vertical="center"/>
    </xf>
    <xf numFmtId="0" fontId="39" fillId="12" borderId="14"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8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1" xfId="0" applyFont="1" applyFill="1" applyBorder="1" applyAlignment="1">
      <alignment vertical="center"/>
    </xf>
    <xf numFmtId="0" fontId="2"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1"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4" xfId="0" applyFont="1" applyFill="1" applyBorder="1" applyAlignment="1">
      <alignment horizontal="righ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9"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9"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0" fontId="18" fillId="0" borderId="2"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 fillId="0" borderId="1" xfId="0" applyFont="1" applyFill="1" applyBorder="1" applyAlignment="1">
      <alignment vertical="center"/>
    </xf>
    <xf numFmtId="49" fontId="9" fillId="0" borderId="3" xfId="0" applyNumberFormat="1" applyFont="1" applyFill="1" applyBorder="1" applyAlignment="1">
      <alignment horizontal="center" vertical="center" wrapText="1"/>
    </xf>
    <xf numFmtId="0" fontId="19" fillId="0" borderId="1" xfId="10" applyFont="1" applyFill="1" applyBorder="1" applyAlignment="1">
      <alignment horizontal="center" vertical="center" wrapText="1"/>
    </xf>
    <xf numFmtId="0" fontId="20" fillId="0" borderId="1" xfId="10" applyFont="1" applyBorder="1" applyAlignment="1">
      <alignment horizontal="center" vertical="center" wrapText="1"/>
    </xf>
    <xf numFmtId="0" fontId="9" fillId="0" borderId="1" xfId="0" applyFont="1" applyFill="1" applyBorder="1" applyAlignment="1">
      <alignment vertical="center"/>
    </xf>
    <xf numFmtId="0" fontId="21" fillId="0" borderId="1" xfId="1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1" xfId="0" applyFont="1" applyFill="1" applyBorder="1" applyAlignment="1">
      <alignment horizontal="justify" vertical="center" wrapText="1"/>
    </xf>
    <xf numFmtId="0" fontId="22" fillId="0" borderId="3" xfId="0" applyFont="1" applyFill="1" applyBorder="1" applyAlignment="1">
      <alignment vertical="center" wrapText="1"/>
    </xf>
    <xf numFmtId="0" fontId="22"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vertical="center"/>
    </xf>
    <xf numFmtId="0" fontId="20" fillId="0" borderId="1" xfId="10" applyFont="1" applyBorder="1">
      <alignment vertical="center"/>
    </xf>
    <xf numFmtId="0" fontId="24" fillId="0" borderId="1" xfId="10" applyFont="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hnsffs.com" TargetMode="External"/><Relationship Id="rId4" Type="http://schemas.openxmlformats.org/officeDocument/2006/relationships/hyperlink" Target="http://www.xhj.com" TargetMode="External"/><Relationship Id="rId3" Type="http://schemas.openxmlformats.org/officeDocument/2006/relationships/hyperlink" Target="http://www.hnfengdeli.com" TargetMode="External"/><Relationship Id="rId2" Type="http://schemas.openxmlformats.org/officeDocument/2006/relationships/hyperlink" Target="http://www.hnjtnm.com/" TargetMode="External"/><Relationship Id="rId1" Type="http://schemas.openxmlformats.org/officeDocument/2006/relationships/hyperlink" Target="http://www.honketel.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3"/>
  <sheetViews>
    <sheetView workbookViewId="0">
      <selection activeCell="A1" sqref="$A1:$XFD1048576"/>
    </sheetView>
  </sheetViews>
  <sheetFormatPr defaultColWidth="9" defaultRowHeight="13.5"/>
  <cols>
    <col min="1" max="1" width="9" style="1"/>
    <col min="2" max="2" width="38.1166666666667" style="1" customWidth="1"/>
    <col min="3" max="3" width="17.025" style="1" customWidth="1"/>
    <col min="4" max="4" width="9" style="1"/>
    <col min="5" max="5" width="45.15" style="1" customWidth="1"/>
    <col min="6" max="6" width="25.775" style="1" customWidth="1"/>
    <col min="7" max="7" width="61.5583333333333" style="1" customWidth="1"/>
    <col min="8" max="8" width="34.2083333333333" style="1" customWidth="1"/>
    <col min="9" max="9" width="11.8666666666667" style="1" customWidth="1"/>
    <col min="10" max="10" width="15.4583333333333" style="1" customWidth="1"/>
    <col min="11" max="11" width="22.9666666666667" style="1" customWidth="1"/>
    <col min="12" max="12" width="22.6583333333333" style="1" customWidth="1"/>
    <col min="13" max="13" width="22.65" style="1" customWidth="1"/>
    <col min="14" max="14" width="18.7416666666667" style="1" customWidth="1"/>
    <col min="15" max="19" width="9" style="1"/>
    <col min="20" max="20" width="25.3083333333333" style="1" customWidth="1"/>
    <col min="21" max="16384" width="9" style="1"/>
  </cols>
  <sheetData>
    <row r="1" s="1" customFormat="1" ht="65" customHeight="1" spans="1:20">
      <c r="A1" s="32"/>
      <c r="B1" s="33" t="s">
        <v>0</v>
      </c>
      <c r="C1" s="34"/>
      <c r="D1" s="35"/>
      <c r="E1" s="35"/>
      <c r="F1" s="35"/>
      <c r="G1" s="35"/>
      <c r="H1" s="35"/>
      <c r="I1" s="35"/>
      <c r="J1" s="35"/>
      <c r="K1" s="35"/>
      <c r="L1" s="35"/>
      <c r="M1" s="35"/>
      <c r="N1" s="35"/>
      <c r="O1" s="54"/>
      <c r="P1" s="54"/>
      <c r="Q1" s="54"/>
      <c r="R1" s="54"/>
      <c r="S1" s="54"/>
      <c r="T1" s="35"/>
    </row>
    <row r="2" s="1" customFormat="1" ht="84.95" customHeight="1" spans="1:20">
      <c r="A2" s="36"/>
      <c r="B2" s="37" t="s">
        <v>1</v>
      </c>
      <c r="C2" s="38"/>
      <c r="D2" s="38"/>
      <c r="E2" s="38"/>
      <c r="F2" s="38"/>
      <c r="G2" s="38"/>
      <c r="H2" s="38"/>
      <c r="I2" s="38"/>
      <c r="J2" s="38"/>
      <c r="K2" s="38"/>
      <c r="L2" s="38"/>
      <c r="M2" s="38"/>
      <c r="N2" s="55"/>
      <c r="O2" s="56"/>
      <c r="P2" s="56"/>
      <c r="Q2" s="56"/>
      <c r="R2" s="56"/>
      <c r="S2" s="56"/>
      <c r="T2" s="38"/>
    </row>
    <row r="3" s="1" customFormat="1" ht="35" customHeight="1" spans="1:20">
      <c r="A3" s="39"/>
      <c r="B3" s="40" t="s">
        <v>2</v>
      </c>
      <c r="C3" s="41" t="s">
        <v>3</v>
      </c>
      <c r="D3" s="14" t="s">
        <v>4</v>
      </c>
      <c r="E3" s="14" t="s">
        <v>5</v>
      </c>
      <c r="F3" s="14" t="s">
        <v>6</v>
      </c>
      <c r="G3" s="14" t="s">
        <v>7</v>
      </c>
      <c r="H3" s="14" t="s">
        <v>8</v>
      </c>
      <c r="I3" s="14" t="s">
        <v>9</v>
      </c>
      <c r="J3" s="14" t="s">
        <v>10</v>
      </c>
      <c r="K3" s="14" t="s">
        <v>11</v>
      </c>
      <c r="L3" s="14" t="s">
        <v>12</v>
      </c>
      <c r="M3" s="14" t="s">
        <v>13</v>
      </c>
      <c r="N3" s="14" t="s">
        <v>14</v>
      </c>
      <c r="O3" s="14" t="s">
        <v>15</v>
      </c>
      <c r="P3" s="14" t="s">
        <v>16</v>
      </c>
      <c r="Q3" s="14" t="s">
        <v>17</v>
      </c>
      <c r="R3" s="14" t="s">
        <v>18</v>
      </c>
      <c r="S3" s="14" t="s">
        <v>19</v>
      </c>
      <c r="T3" s="14" t="s">
        <v>20</v>
      </c>
    </row>
    <row r="4" s="1" customFormat="1" ht="55" customHeight="1" spans="1:20">
      <c r="A4" s="32">
        <v>1</v>
      </c>
      <c r="B4" s="42" t="s">
        <v>21</v>
      </c>
      <c r="C4" s="13" t="s">
        <v>22</v>
      </c>
      <c r="D4" s="7">
        <v>5</v>
      </c>
      <c r="E4" s="22" t="s">
        <v>23</v>
      </c>
      <c r="F4" s="13" t="s">
        <v>24</v>
      </c>
      <c r="G4" s="22" t="s">
        <v>25</v>
      </c>
      <c r="H4" s="13" t="s">
        <v>26</v>
      </c>
      <c r="I4" s="13" t="s">
        <v>27</v>
      </c>
      <c r="J4" s="13" t="s">
        <v>28</v>
      </c>
      <c r="K4" s="7">
        <v>18573337818</v>
      </c>
      <c r="L4" s="7"/>
      <c r="M4" s="13" t="s">
        <v>29</v>
      </c>
      <c r="N4" s="57">
        <v>981166462</v>
      </c>
      <c r="O4" s="57"/>
      <c r="P4" s="57"/>
      <c r="Q4" s="61" t="s">
        <v>30</v>
      </c>
      <c r="R4" s="61" t="s">
        <v>30</v>
      </c>
      <c r="S4" s="61" t="s">
        <v>30</v>
      </c>
      <c r="T4" s="6" t="s">
        <v>31</v>
      </c>
    </row>
    <row r="5" s="1" customFormat="1" ht="55" customHeight="1" spans="1:20">
      <c r="A5" s="32">
        <v>1</v>
      </c>
      <c r="B5" s="43"/>
      <c r="C5" s="44" t="s">
        <v>32</v>
      </c>
      <c r="D5" s="7">
        <v>3</v>
      </c>
      <c r="E5" s="44" t="s">
        <v>33</v>
      </c>
      <c r="F5" s="13" t="s">
        <v>24</v>
      </c>
      <c r="G5" s="22" t="s">
        <v>25</v>
      </c>
      <c r="H5" s="13" t="s">
        <v>34</v>
      </c>
      <c r="I5" s="13" t="s">
        <v>35</v>
      </c>
      <c r="J5" s="13" t="s">
        <v>28</v>
      </c>
      <c r="K5" s="7">
        <v>18573337818</v>
      </c>
      <c r="L5" s="7"/>
      <c r="M5" s="13" t="s">
        <v>29</v>
      </c>
      <c r="N5" s="57">
        <v>981166462</v>
      </c>
      <c r="O5" s="57"/>
      <c r="P5" s="57"/>
      <c r="Q5" s="61" t="s">
        <v>30</v>
      </c>
      <c r="R5" s="61" t="s">
        <v>30</v>
      </c>
      <c r="S5" s="61" t="s">
        <v>30</v>
      </c>
      <c r="T5" s="57"/>
    </row>
    <row r="6" s="1" customFormat="1" ht="55" customHeight="1" spans="1:20">
      <c r="A6" s="32">
        <v>1</v>
      </c>
      <c r="B6" s="43"/>
      <c r="C6" s="22" t="s">
        <v>36</v>
      </c>
      <c r="D6" s="7">
        <v>3</v>
      </c>
      <c r="E6" s="22" t="s">
        <v>37</v>
      </c>
      <c r="F6" s="13" t="s">
        <v>38</v>
      </c>
      <c r="G6" s="22" t="s">
        <v>25</v>
      </c>
      <c r="H6" s="13" t="s">
        <v>26</v>
      </c>
      <c r="I6" s="13" t="s">
        <v>27</v>
      </c>
      <c r="J6" s="13" t="s">
        <v>28</v>
      </c>
      <c r="K6" s="7">
        <v>18573337818</v>
      </c>
      <c r="L6" s="7"/>
      <c r="M6" s="13" t="s">
        <v>29</v>
      </c>
      <c r="N6" s="57">
        <v>981166462</v>
      </c>
      <c r="O6" s="57"/>
      <c r="P6" s="57"/>
      <c r="Q6" s="61" t="s">
        <v>30</v>
      </c>
      <c r="R6" s="61" t="s">
        <v>30</v>
      </c>
      <c r="S6" s="61" t="s">
        <v>30</v>
      </c>
      <c r="T6" s="57"/>
    </row>
    <row r="7" s="1" customFormat="1" ht="55" customHeight="1" spans="1:20">
      <c r="A7" s="32">
        <v>1</v>
      </c>
      <c r="B7" s="43"/>
      <c r="C7" s="13" t="s">
        <v>39</v>
      </c>
      <c r="D7" s="7">
        <v>1</v>
      </c>
      <c r="E7" s="22" t="s">
        <v>40</v>
      </c>
      <c r="F7" s="13" t="s">
        <v>41</v>
      </c>
      <c r="G7" s="22" t="s">
        <v>25</v>
      </c>
      <c r="H7" s="13" t="s">
        <v>26</v>
      </c>
      <c r="I7" s="13" t="s">
        <v>27</v>
      </c>
      <c r="J7" s="13" t="s">
        <v>28</v>
      </c>
      <c r="K7" s="7">
        <v>18573337818</v>
      </c>
      <c r="L7" s="7"/>
      <c r="M7" s="13" t="s">
        <v>29</v>
      </c>
      <c r="N7" s="57">
        <v>981166462</v>
      </c>
      <c r="O7" s="57"/>
      <c r="P7" s="57"/>
      <c r="Q7" s="61" t="s">
        <v>30</v>
      </c>
      <c r="R7" s="61" t="s">
        <v>30</v>
      </c>
      <c r="S7" s="61" t="s">
        <v>30</v>
      </c>
      <c r="T7" s="57"/>
    </row>
    <row r="8" s="1" customFormat="1" ht="55" customHeight="1" spans="1:20">
      <c r="A8" s="32">
        <v>1</v>
      </c>
      <c r="B8" s="45"/>
      <c r="C8" s="13" t="s">
        <v>42</v>
      </c>
      <c r="D8" s="7">
        <v>50</v>
      </c>
      <c r="E8" s="22" t="s">
        <v>43</v>
      </c>
      <c r="F8" s="13" t="s">
        <v>44</v>
      </c>
      <c r="G8" s="22" t="s">
        <v>25</v>
      </c>
      <c r="H8" s="13" t="s">
        <v>26</v>
      </c>
      <c r="I8" s="13" t="s">
        <v>27</v>
      </c>
      <c r="J8" s="13" t="s">
        <v>28</v>
      </c>
      <c r="K8" s="7">
        <v>18573337818</v>
      </c>
      <c r="L8" s="7"/>
      <c r="M8" s="13" t="s">
        <v>29</v>
      </c>
      <c r="N8" s="57">
        <v>981166462</v>
      </c>
      <c r="O8" s="57"/>
      <c r="P8" s="57"/>
      <c r="Q8" s="61" t="s">
        <v>30</v>
      </c>
      <c r="R8" s="61" t="s">
        <v>30</v>
      </c>
      <c r="S8" s="61" t="s">
        <v>30</v>
      </c>
      <c r="T8" s="57"/>
    </row>
    <row r="9" s="1" customFormat="1" ht="55" customHeight="1" spans="1:20">
      <c r="A9" s="32">
        <v>2</v>
      </c>
      <c r="B9" s="42" t="s">
        <v>45</v>
      </c>
      <c r="C9" s="6" t="s">
        <v>42</v>
      </c>
      <c r="D9" s="6">
        <v>30</v>
      </c>
      <c r="E9" s="6" t="s">
        <v>46</v>
      </c>
      <c r="F9" s="6" t="s">
        <v>47</v>
      </c>
      <c r="G9" s="6" t="s">
        <v>48</v>
      </c>
      <c r="H9" s="6" t="s">
        <v>49</v>
      </c>
      <c r="I9" s="6" t="s">
        <v>50</v>
      </c>
      <c r="J9" s="6" t="s">
        <v>51</v>
      </c>
      <c r="K9" s="6">
        <v>15673330127</v>
      </c>
      <c r="L9" s="6" t="s">
        <v>50</v>
      </c>
      <c r="M9" s="6">
        <v>15673330127</v>
      </c>
      <c r="N9" s="6">
        <v>7967683</v>
      </c>
      <c r="O9" s="6" t="s">
        <v>52</v>
      </c>
      <c r="P9" s="6" t="s">
        <v>50</v>
      </c>
      <c r="Q9" s="6" t="s">
        <v>30</v>
      </c>
      <c r="R9" s="6" t="s">
        <v>30</v>
      </c>
      <c r="S9" s="6" t="s">
        <v>30</v>
      </c>
      <c r="T9" s="18" t="s">
        <v>53</v>
      </c>
    </row>
    <row r="10" s="1" customFormat="1" ht="55" customHeight="1" spans="1:20">
      <c r="A10" s="32">
        <v>2</v>
      </c>
      <c r="B10" s="43"/>
      <c r="C10" s="6" t="s">
        <v>54</v>
      </c>
      <c r="D10" s="6">
        <v>5</v>
      </c>
      <c r="E10" s="6" t="s">
        <v>55</v>
      </c>
      <c r="F10" s="6" t="s">
        <v>56</v>
      </c>
      <c r="G10" s="6" t="s">
        <v>48</v>
      </c>
      <c r="H10" s="6" t="s">
        <v>49</v>
      </c>
      <c r="I10" s="6" t="s">
        <v>50</v>
      </c>
      <c r="J10" s="6" t="s">
        <v>51</v>
      </c>
      <c r="K10" s="6">
        <v>13317414805</v>
      </c>
      <c r="L10" s="6" t="s">
        <v>50</v>
      </c>
      <c r="M10" s="6">
        <v>13317414805</v>
      </c>
      <c r="N10" s="6">
        <v>7967683</v>
      </c>
      <c r="O10" s="6" t="s">
        <v>52</v>
      </c>
      <c r="P10" s="6" t="s">
        <v>50</v>
      </c>
      <c r="Q10" s="6" t="s">
        <v>30</v>
      </c>
      <c r="R10" s="6" t="s">
        <v>30</v>
      </c>
      <c r="S10" s="6" t="s">
        <v>30</v>
      </c>
      <c r="T10" s="47"/>
    </row>
    <row r="11" s="1" customFormat="1" ht="55" customHeight="1" spans="1:20">
      <c r="A11" s="32">
        <v>2</v>
      </c>
      <c r="B11" s="43"/>
      <c r="C11" s="6" t="s">
        <v>57</v>
      </c>
      <c r="D11" s="6">
        <v>2</v>
      </c>
      <c r="E11" s="6" t="s">
        <v>58</v>
      </c>
      <c r="F11" s="6" t="s">
        <v>59</v>
      </c>
      <c r="G11" s="6" t="s">
        <v>48</v>
      </c>
      <c r="H11" s="6" t="s">
        <v>49</v>
      </c>
      <c r="I11" s="6" t="s">
        <v>50</v>
      </c>
      <c r="J11" s="6" t="s">
        <v>51</v>
      </c>
      <c r="K11" s="6">
        <v>13317414805</v>
      </c>
      <c r="L11" s="6" t="s">
        <v>50</v>
      </c>
      <c r="M11" s="6">
        <v>13317414805</v>
      </c>
      <c r="N11" s="6">
        <v>7967683</v>
      </c>
      <c r="O11" s="6" t="s">
        <v>52</v>
      </c>
      <c r="P11" s="6" t="s">
        <v>50</v>
      </c>
      <c r="Q11" s="6" t="s">
        <v>30</v>
      </c>
      <c r="R11" s="6" t="s">
        <v>30</v>
      </c>
      <c r="S11" s="6" t="s">
        <v>30</v>
      </c>
      <c r="T11" s="47"/>
    </row>
    <row r="12" s="1" customFormat="1" ht="55" customHeight="1" spans="1:20">
      <c r="A12" s="32">
        <v>2</v>
      </c>
      <c r="B12" s="43"/>
      <c r="C12" s="6" t="s">
        <v>60</v>
      </c>
      <c r="D12" s="6">
        <v>2</v>
      </c>
      <c r="E12" s="6" t="s">
        <v>61</v>
      </c>
      <c r="F12" s="6" t="s">
        <v>59</v>
      </c>
      <c r="G12" s="6" t="s">
        <v>48</v>
      </c>
      <c r="H12" s="6" t="s">
        <v>49</v>
      </c>
      <c r="I12" s="6" t="s">
        <v>50</v>
      </c>
      <c r="J12" s="6" t="s">
        <v>51</v>
      </c>
      <c r="K12" s="6">
        <v>13317414805</v>
      </c>
      <c r="L12" s="6" t="s">
        <v>50</v>
      </c>
      <c r="M12" s="6">
        <v>13317414805</v>
      </c>
      <c r="N12" s="6">
        <v>7967683</v>
      </c>
      <c r="O12" s="6" t="s">
        <v>52</v>
      </c>
      <c r="P12" s="6" t="s">
        <v>50</v>
      </c>
      <c r="Q12" s="6" t="s">
        <v>30</v>
      </c>
      <c r="R12" s="6" t="s">
        <v>30</v>
      </c>
      <c r="S12" s="6" t="s">
        <v>30</v>
      </c>
      <c r="T12" s="47"/>
    </row>
    <row r="13" s="1" customFormat="1" ht="55" customHeight="1" spans="1:20">
      <c r="A13" s="32">
        <v>2</v>
      </c>
      <c r="B13" s="43"/>
      <c r="C13" s="6" t="s">
        <v>62</v>
      </c>
      <c r="D13" s="6">
        <v>1</v>
      </c>
      <c r="E13" s="6" t="s">
        <v>63</v>
      </c>
      <c r="F13" s="6" t="s">
        <v>64</v>
      </c>
      <c r="G13" s="6" t="s">
        <v>48</v>
      </c>
      <c r="H13" s="6" t="s">
        <v>49</v>
      </c>
      <c r="I13" s="6" t="s">
        <v>50</v>
      </c>
      <c r="J13" s="6" t="s">
        <v>51</v>
      </c>
      <c r="K13" s="6">
        <v>13317414805</v>
      </c>
      <c r="L13" s="6" t="s">
        <v>50</v>
      </c>
      <c r="M13" s="6">
        <v>13317414805</v>
      </c>
      <c r="N13" s="6">
        <v>7967683</v>
      </c>
      <c r="O13" s="6" t="s">
        <v>52</v>
      </c>
      <c r="P13" s="6" t="s">
        <v>50</v>
      </c>
      <c r="Q13" s="6" t="s">
        <v>30</v>
      </c>
      <c r="R13" s="6" t="s">
        <v>30</v>
      </c>
      <c r="S13" s="6" t="s">
        <v>30</v>
      </c>
      <c r="T13" s="47"/>
    </row>
    <row r="14" s="1" customFormat="1" ht="55" customHeight="1" spans="1:20">
      <c r="A14" s="32">
        <v>2</v>
      </c>
      <c r="B14" s="45"/>
      <c r="C14" s="6" t="s">
        <v>65</v>
      </c>
      <c r="D14" s="6">
        <v>10</v>
      </c>
      <c r="E14" s="6" t="s">
        <v>66</v>
      </c>
      <c r="F14" s="6" t="s">
        <v>67</v>
      </c>
      <c r="G14" s="6" t="s">
        <v>48</v>
      </c>
      <c r="H14" s="6" t="s">
        <v>49</v>
      </c>
      <c r="I14" s="6" t="s">
        <v>50</v>
      </c>
      <c r="J14" s="6" t="s">
        <v>51</v>
      </c>
      <c r="K14" s="6">
        <v>13317414805</v>
      </c>
      <c r="L14" s="6" t="s">
        <v>50</v>
      </c>
      <c r="M14" s="6">
        <v>13317414805</v>
      </c>
      <c r="N14" s="6">
        <v>7967683</v>
      </c>
      <c r="O14" s="6" t="s">
        <v>52</v>
      </c>
      <c r="P14" s="6" t="s">
        <v>50</v>
      </c>
      <c r="Q14" s="6" t="s">
        <v>30</v>
      </c>
      <c r="R14" s="6" t="s">
        <v>30</v>
      </c>
      <c r="S14" s="6" t="s">
        <v>30</v>
      </c>
      <c r="T14" s="48"/>
    </row>
    <row r="15" s="1" customFormat="1" ht="55" customHeight="1" spans="1:20">
      <c r="A15" s="1">
        <v>3</v>
      </c>
      <c r="B15" s="10" t="s">
        <v>68</v>
      </c>
      <c r="C15" s="5" t="s">
        <v>69</v>
      </c>
      <c r="D15" s="5">
        <v>1</v>
      </c>
      <c r="E15" s="5" t="s">
        <v>70</v>
      </c>
      <c r="F15" s="5" t="s">
        <v>71</v>
      </c>
      <c r="G15" s="5" t="s">
        <v>72</v>
      </c>
      <c r="H15" s="5" t="s">
        <v>73</v>
      </c>
      <c r="I15" s="5" t="s">
        <v>74</v>
      </c>
      <c r="J15" s="5" t="s">
        <v>75</v>
      </c>
      <c r="K15" s="5">
        <v>18774523127</v>
      </c>
      <c r="L15" s="5" t="s">
        <v>76</v>
      </c>
      <c r="M15" s="5">
        <v>18774523127</v>
      </c>
      <c r="N15" s="5">
        <v>1476337425</v>
      </c>
      <c r="O15" s="5"/>
      <c r="P15" s="5"/>
      <c r="Q15" s="5" t="s">
        <v>30</v>
      </c>
      <c r="R15" s="5" t="s">
        <v>30</v>
      </c>
      <c r="S15" s="5" t="s">
        <v>77</v>
      </c>
      <c r="T15" s="5" t="s">
        <v>78</v>
      </c>
    </row>
    <row r="16" s="1" customFormat="1" ht="55" customHeight="1" spans="1:20">
      <c r="A16" s="1">
        <v>3</v>
      </c>
      <c r="B16" s="14"/>
      <c r="C16" s="13" t="s">
        <v>79</v>
      </c>
      <c r="D16" s="13">
        <v>2</v>
      </c>
      <c r="E16" s="22" t="s">
        <v>80</v>
      </c>
      <c r="F16" s="13" t="s">
        <v>81</v>
      </c>
      <c r="G16" s="5" t="s">
        <v>82</v>
      </c>
      <c r="H16" s="5" t="s">
        <v>73</v>
      </c>
      <c r="I16" s="5" t="s">
        <v>74</v>
      </c>
      <c r="J16" s="5" t="s">
        <v>75</v>
      </c>
      <c r="K16" s="5">
        <v>18774523127</v>
      </c>
      <c r="L16" s="5" t="s">
        <v>76</v>
      </c>
      <c r="M16" s="5">
        <v>18774523127</v>
      </c>
      <c r="N16" s="5">
        <v>1476337425</v>
      </c>
      <c r="O16" s="5"/>
      <c r="P16" s="5"/>
      <c r="Q16" s="5" t="s">
        <v>30</v>
      </c>
      <c r="R16" s="5" t="s">
        <v>30</v>
      </c>
      <c r="S16" s="5" t="s">
        <v>77</v>
      </c>
      <c r="T16" s="7"/>
    </row>
    <row r="17" s="1" customFormat="1" ht="55" customHeight="1" spans="1:20">
      <c r="A17" s="1">
        <v>3</v>
      </c>
      <c r="B17" s="14"/>
      <c r="C17" s="13" t="s">
        <v>83</v>
      </c>
      <c r="D17" s="13">
        <v>2</v>
      </c>
      <c r="E17" s="22" t="s">
        <v>84</v>
      </c>
      <c r="F17" s="13" t="s">
        <v>81</v>
      </c>
      <c r="G17" s="5" t="s">
        <v>85</v>
      </c>
      <c r="H17" s="5" t="s">
        <v>73</v>
      </c>
      <c r="I17" s="5" t="s">
        <v>74</v>
      </c>
      <c r="J17" s="5" t="s">
        <v>75</v>
      </c>
      <c r="K17" s="5">
        <v>18774523127</v>
      </c>
      <c r="L17" s="5" t="s">
        <v>76</v>
      </c>
      <c r="M17" s="5">
        <v>18774523127</v>
      </c>
      <c r="N17" s="5">
        <v>1476337425</v>
      </c>
      <c r="O17" s="5"/>
      <c r="P17" s="5"/>
      <c r="Q17" s="5" t="s">
        <v>30</v>
      </c>
      <c r="R17" s="5" t="s">
        <v>30</v>
      </c>
      <c r="S17" s="5" t="s">
        <v>77</v>
      </c>
      <c r="T17" s="7"/>
    </row>
    <row r="18" s="1" customFormat="1" ht="55" customHeight="1" spans="1:20">
      <c r="A18" s="1">
        <v>3</v>
      </c>
      <c r="B18" s="14"/>
      <c r="C18" s="13" t="s">
        <v>86</v>
      </c>
      <c r="D18" s="13">
        <v>1</v>
      </c>
      <c r="E18" s="22" t="s">
        <v>87</v>
      </c>
      <c r="F18" s="13" t="s">
        <v>88</v>
      </c>
      <c r="G18" s="5" t="s">
        <v>89</v>
      </c>
      <c r="H18" s="5" t="s">
        <v>73</v>
      </c>
      <c r="I18" s="5" t="s">
        <v>74</v>
      </c>
      <c r="J18" s="5" t="s">
        <v>75</v>
      </c>
      <c r="K18" s="5">
        <v>18774523127</v>
      </c>
      <c r="L18" s="5" t="s">
        <v>76</v>
      </c>
      <c r="M18" s="5">
        <v>18774523127</v>
      </c>
      <c r="N18" s="5">
        <v>1476337425</v>
      </c>
      <c r="O18" s="5"/>
      <c r="P18" s="5"/>
      <c r="Q18" s="5" t="s">
        <v>30</v>
      </c>
      <c r="R18" s="5" t="s">
        <v>30</v>
      </c>
      <c r="S18" s="5" t="s">
        <v>77</v>
      </c>
      <c r="T18" s="7"/>
    </row>
    <row r="19" s="1" customFormat="1" ht="55" customHeight="1" spans="1:20">
      <c r="A19" s="1">
        <v>3</v>
      </c>
      <c r="B19" s="14"/>
      <c r="C19" s="13" t="s">
        <v>90</v>
      </c>
      <c r="D19" s="13">
        <v>1</v>
      </c>
      <c r="E19" s="22" t="s">
        <v>91</v>
      </c>
      <c r="F19" s="13" t="s">
        <v>88</v>
      </c>
      <c r="G19" s="5" t="s">
        <v>92</v>
      </c>
      <c r="H19" s="5" t="s">
        <v>73</v>
      </c>
      <c r="I19" s="5" t="s">
        <v>74</v>
      </c>
      <c r="J19" s="5" t="s">
        <v>75</v>
      </c>
      <c r="K19" s="5">
        <v>18774523127</v>
      </c>
      <c r="L19" s="5" t="s">
        <v>76</v>
      </c>
      <c r="M19" s="5">
        <v>18774523127</v>
      </c>
      <c r="N19" s="5">
        <v>1476337425</v>
      </c>
      <c r="O19" s="5"/>
      <c r="P19" s="5"/>
      <c r="Q19" s="5" t="s">
        <v>30</v>
      </c>
      <c r="R19" s="5" t="s">
        <v>30</v>
      </c>
      <c r="S19" s="5" t="s">
        <v>77</v>
      </c>
      <c r="T19" s="7"/>
    </row>
    <row r="20" s="1" customFormat="1" ht="55" customHeight="1" spans="1:20">
      <c r="A20" s="1">
        <v>3</v>
      </c>
      <c r="B20" s="14"/>
      <c r="C20" s="13" t="s">
        <v>93</v>
      </c>
      <c r="D20" s="13">
        <v>1</v>
      </c>
      <c r="E20" s="22" t="s">
        <v>94</v>
      </c>
      <c r="F20" s="13" t="s">
        <v>64</v>
      </c>
      <c r="G20" s="5" t="s">
        <v>95</v>
      </c>
      <c r="H20" s="5" t="s">
        <v>73</v>
      </c>
      <c r="I20" s="5" t="s">
        <v>74</v>
      </c>
      <c r="J20" s="5" t="s">
        <v>75</v>
      </c>
      <c r="K20" s="5">
        <v>18774523127</v>
      </c>
      <c r="L20" s="5" t="s">
        <v>76</v>
      </c>
      <c r="M20" s="5">
        <v>18774523127</v>
      </c>
      <c r="N20" s="5">
        <v>1476337425</v>
      </c>
      <c r="O20" s="5"/>
      <c r="P20" s="5"/>
      <c r="Q20" s="5" t="s">
        <v>30</v>
      </c>
      <c r="R20" s="5" t="s">
        <v>30</v>
      </c>
      <c r="S20" s="5" t="s">
        <v>77</v>
      </c>
      <c r="T20" s="7"/>
    </row>
    <row r="21" s="1" customFormat="1" ht="55" customHeight="1" spans="1:20">
      <c r="A21" s="1">
        <v>3</v>
      </c>
      <c r="B21" s="14"/>
      <c r="C21" s="13" t="s">
        <v>96</v>
      </c>
      <c r="D21" s="13">
        <v>1</v>
      </c>
      <c r="E21" s="22" t="s">
        <v>97</v>
      </c>
      <c r="F21" s="13" t="s">
        <v>64</v>
      </c>
      <c r="G21" s="5" t="s">
        <v>98</v>
      </c>
      <c r="H21" s="5" t="s">
        <v>73</v>
      </c>
      <c r="I21" s="5" t="s">
        <v>74</v>
      </c>
      <c r="J21" s="5" t="s">
        <v>75</v>
      </c>
      <c r="K21" s="5">
        <v>18774523127</v>
      </c>
      <c r="L21" s="5" t="s">
        <v>76</v>
      </c>
      <c r="M21" s="5">
        <v>18774523127</v>
      </c>
      <c r="N21" s="5">
        <v>1476337425</v>
      </c>
      <c r="O21" s="5"/>
      <c r="P21" s="5"/>
      <c r="Q21" s="5" t="s">
        <v>30</v>
      </c>
      <c r="R21" s="5" t="s">
        <v>30</v>
      </c>
      <c r="S21" s="5" t="s">
        <v>77</v>
      </c>
      <c r="T21" s="7"/>
    </row>
    <row r="22" s="1" customFormat="1" ht="55" customHeight="1" spans="1:20">
      <c r="A22" s="1">
        <v>3</v>
      </c>
      <c r="B22" s="14"/>
      <c r="C22" s="13" t="s">
        <v>99</v>
      </c>
      <c r="D22" s="13">
        <v>1</v>
      </c>
      <c r="E22" s="22" t="s">
        <v>100</v>
      </c>
      <c r="F22" s="13" t="s">
        <v>101</v>
      </c>
      <c r="G22" s="5" t="s">
        <v>102</v>
      </c>
      <c r="H22" s="5" t="s">
        <v>73</v>
      </c>
      <c r="I22" s="5" t="s">
        <v>74</v>
      </c>
      <c r="J22" s="5" t="s">
        <v>75</v>
      </c>
      <c r="K22" s="5">
        <v>18774523127</v>
      </c>
      <c r="L22" s="5" t="s">
        <v>76</v>
      </c>
      <c r="M22" s="5">
        <v>18774523127</v>
      </c>
      <c r="N22" s="5">
        <v>1476337425</v>
      </c>
      <c r="O22" s="5"/>
      <c r="P22" s="5"/>
      <c r="Q22" s="5" t="s">
        <v>30</v>
      </c>
      <c r="R22" s="5" t="s">
        <v>30</v>
      </c>
      <c r="S22" s="5" t="s">
        <v>77</v>
      </c>
      <c r="T22" s="7"/>
    </row>
    <row r="23" s="1" customFormat="1" ht="55" customHeight="1" spans="1:20">
      <c r="A23" s="1">
        <v>3</v>
      </c>
      <c r="B23" s="14"/>
      <c r="C23" s="13" t="s">
        <v>103</v>
      </c>
      <c r="D23" s="13">
        <v>1</v>
      </c>
      <c r="E23" s="22" t="s">
        <v>104</v>
      </c>
      <c r="F23" s="13" t="s">
        <v>105</v>
      </c>
      <c r="G23" s="5" t="s">
        <v>106</v>
      </c>
      <c r="H23" s="5" t="s">
        <v>73</v>
      </c>
      <c r="I23" s="5" t="s">
        <v>74</v>
      </c>
      <c r="J23" s="5" t="s">
        <v>75</v>
      </c>
      <c r="K23" s="5">
        <v>18774523127</v>
      </c>
      <c r="L23" s="5" t="s">
        <v>76</v>
      </c>
      <c r="M23" s="5">
        <v>18774523127</v>
      </c>
      <c r="N23" s="5">
        <v>1476337425</v>
      </c>
      <c r="O23" s="5"/>
      <c r="P23" s="5"/>
      <c r="Q23" s="5" t="s">
        <v>30</v>
      </c>
      <c r="R23" s="5" t="s">
        <v>30</v>
      </c>
      <c r="S23" s="5" t="s">
        <v>77</v>
      </c>
      <c r="T23" s="7"/>
    </row>
    <row r="24" s="1" customFormat="1" ht="55" customHeight="1" spans="1:20">
      <c r="A24" s="1">
        <v>3</v>
      </c>
      <c r="B24" s="14"/>
      <c r="C24" s="13" t="s">
        <v>107</v>
      </c>
      <c r="D24" s="13">
        <v>1</v>
      </c>
      <c r="E24" s="22" t="s">
        <v>108</v>
      </c>
      <c r="F24" s="13" t="s">
        <v>109</v>
      </c>
      <c r="G24" s="5" t="s">
        <v>110</v>
      </c>
      <c r="H24" s="5" t="s">
        <v>73</v>
      </c>
      <c r="I24" s="5" t="s">
        <v>74</v>
      </c>
      <c r="J24" s="5" t="s">
        <v>75</v>
      </c>
      <c r="K24" s="5">
        <v>18774523127</v>
      </c>
      <c r="L24" s="5" t="s">
        <v>76</v>
      </c>
      <c r="M24" s="5">
        <v>18774523127</v>
      </c>
      <c r="N24" s="5">
        <v>1476337425</v>
      </c>
      <c r="O24" s="5"/>
      <c r="P24" s="5"/>
      <c r="Q24" s="5" t="s">
        <v>30</v>
      </c>
      <c r="R24" s="5" t="s">
        <v>30</v>
      </c>
      <c r="S24" s="5" t="s">
        <v>77</v>
      </c>
      <c r="T24" s="7"/>
    </row>
    <row r="25" s="1" customFormat="1" ht="55" customHeight="1" spans="1:20">
      <c r="A25" s="1">
        <v>3</v>
      </c>
      <c r="B25" s="14"/>
      <c r="C25" s="13" t="s">
        <v>111</v>
      </c>
      <c r="D25" s="13">
        <v>1</v>
      </c>
      <c r="E25" s="22" t="s">
        <v>112</v>
      </c>
      <c r="F25" s="13" t="s">
        <v>113</v>
      </c>
      <c r="G25" s="5" t="s">
        <v>114</v>
      </c>
      <c r="H25" s="5" t="s">
        <v>73</v>
      </c>
      <c r="I25" s="5" t="s">
        <v>74</v>
      </c>
      <c r="J25" s="5" t="s">
        <v>75</v>
      </c>
      <c r="K25" s="5">
        <v>18774523127</v>
      </c>
      <c r="L25" s="5" t="s">
        <v>76</v>
      </c>
      <c r="M25" s="5">
        <v>18774523127</v>
      </c>
      <c r="N25" s="5">
        <v>1476337425</v>
      </c>
      <c r="O25" s="5"/>
      <c r="P25" s="5"/>
      <c r="Q25" s="5" t="s">
        <v>30</v>
      </c>
      <c r="R25" s="5" t="s">
        <v>30</v>
      </c>
      <c r="S25" s="5" t="s">
        <v>77</v>
      </c>
      <c r="T25" s="7"/>
    </row>
    <row r="26" s="1" customFormat="1" ht="55" customHeight="1" spans="1:20">
      <c r="A26" s="1">
        <v>3</v>
      </c>
      <c r="B26" s="14"/>
      <c r="C26" s="13" t="s">
        <v>115</v>
      </c>
      <c r="D26" s="13">
        <v>8</v>
      </c>
      <c r="E26" s="22" t="s">
        <v>116</v>
      </c>
      <c r="F26" s="13" t="s">
        <v>38</v>
      </c>
      <c r="G26" s="5" t="s">
        <v>117</v>
      </c>
      <c r="H26" s="5" t="s">
        <v>73</v>
      </c>
      <c r="I26" s="5" t="s">
        <v>74</v>
      </c>
      <c r="J26" s="5" t="s">
        <v>75</v>
      </c>
      <c r="K26" s="5">
        <v>18774523127</v>
      </c>
      <c r="L26" s="5" t="s">
        <v>76</v>
      </c>
      <c r="M26" s="5">
        <v>18774523127</v>
      </c>
      <c r="N26" s="5">
        <v>1476337425</v>
      </c>
      <c r="O26" s="5"/>
      <c r="P26" s="5"/>
      <c r="Q26" s="5" t="s">
        <v>30</v>
      </c>
      <c r="R26" s="5" t="s">
        <v>30</v>
      </c>
      <c r="S26" s="5" t="s">
        <v>77</v>
      </c>
      <c r="T26" s="7"/>
    </row>
    <row r="27" s="1" customFormat="1" ht="55" customHeight="1" spans="1:20">
      <c r="A27" s="1">
        <v>3</v>
      </c>
      <c r="B27" s="14"/>
      <c r="C27" s="13" t="s">
        <v>118</v>
      </c>
      <c r="D27" s="13">
        <v>10</v>
      </c>
      <c r="E27" s="22" t="s">
        <v>119</v>
      </c>
      <c r="F27" s="13" t="s">
        <v>38</v>
      </c>
      <c r="G27" s="5" t="s">
        <v>120</v>
      </c>
      <c r="H27" s="5" t="s">
        <v>73</v>
      </c>
      <c r="I27" s="5" t="s">
        <v>74</v>
      </c>
      <c r="J27" s="5" t="s">
        <v>75</v>
      </c>
      <c r="K27" s="5">
        <v>18774523127</v>
      </c>
      <c r="L27" s="5" t="s">
        <v>76</v>
      </c>
      <c r="M27" s="5">
        <v>18774523127</v>
      </c>
      <c r="N27" s="5">
        <v>1476337425</v>
      </c>
      <c r="O27" s="5"/>
      <c r="P27" s="5"/>
      <c r="Q27" s="5" t="s">
        <v>30</v>
      </c>
      <c r="R27" s="5" t="s">
        <v>30</v>
      </c>
      <c r="S27" s="5" t="s">
        <v>77</v>
      </c>
      <c r="T27" s="7"/>
    </row>
    <row r="28" s="1" customFormat="1" ht="55" customHeight="1" spans="1:20">
      <c r="A28" s="1">
        <v>3</v>
      </c>
      <c r="B28" s="14"/>
      <c r="C28" s="13" t="s">
        <v>121</v>
      </c>
      <c r="D28" s="13">
        <v>1</v>
      </c>
      <c r="E28" s="22" t="s">
        <v>122</v>
      </c>
      <c r="F28" s="13" t="s">
        <v>81</v>
      </c>
      <c r="G28" s="5" t="s">
        <v>123</v>
      </c>
      <c r="H28" s="5" t="s">
        <v>73</v>
      </c>
      <c r="I28" s="5" t="s">
        <v>74</v>
      </c>
      <c r="J28" s="5" t="s">
        <v>75</v>
      </c>
      <c r="K28" s="5">
        <v>18774523127</v>
      </c>
      <c r="L28" s="5" t="s">
        <v>76</v>
      </c>
      <c r="M28" s="5">
        <v>18774523127</v>
      </c>
      <c r="N28" s="5">
        <v>1476337425</v>
      </c>
      <c r="O28" s="5"/>
      <c r="P28" s="5"/>
      <c r="Q28" s="5" t="s">
        <v>30</v>
      </c>
      <c r="R28" s="5" t="s">
        <v>30</v>
      </c>
      <c r="S28" s="5" t="s">
        <v>77</v>
      </c>
      <c r="T28" s="7"/>
    </row>
    <row r="29" s="1" customFormat="1" ht="55" customHeight="1" spans="1:20">
      <c r="A29" s="1">
        <v>3</v>
      </c>
      <c r="B29" s="14"/>
      <c r="C29" s="13" t="s">
        <v>124</v>
      </c>
      <c r="D29" s="13">
        <v>2</v>
      </c>
      <c r="E29" s="22" t="s">
        <v>125</v>
      </c>
      <c r="F29" s="13" t="s">
        <v>59</v>
      </c>
      <c r="G29" s="5" t="s">
        <v>126</v>
      </c>
      <c r="H29" s="5" t="s">
        <v>73</v>
      </c>
      <c r="I29" s="5" t="s">
        <v>74</v>
      </c>
      <c r="J29" s="5" t="s">
        <v>75</v>
      </c>
      <c r="K29" s="5">
        <v>18774523127</v>
      </c>
      <c r="L29" s="5" t="s">
        <v>76</v>
      </c>
      <c r="M29" s="5">
        <v>18774523127</v>
      </c>
      <c r="N29" s="5">
        <v>1476337425</v>
      </c>
      <c r="O29" s="5"/>
      <c r="P29" s="5"/>
      <c r="Q29" s="5" t="s">
        <v>30</v>
      </c>
      <c r="R29" s="5" t="s">
        <v>30</v>
      </c>
      <c r="S29" s="5" t="s">
        <v>77</v>
      </c>
      <c r="T29" s="7"/>
    </row>
    <row r="30" s="1" customFormat="1" ht="55" customHeight="1" spans="1:20">
      <c r="A30" s="1">
        <v>3</v>
      </c>
      <c r="B30" s="46"/>
      <c r="C30" s="13" t="s">
        <v>127</v>
      </c>
      <c r="D30" s="13">
        <v>2</v>
      </c>
      <c r="E30" s="22" t="s">
        <v>128</v>
      </c>
      <c r="F30" s="13" t="s">
        <v>59</v>
      </c>
      <c r="G30" s="5" t="s">
        <v>129</v>
      </c>
      <c r="H30" s="5" t="s">
        <v>73</v>
      </c>
      <c r="I30" s="5" t="s">
        <v>74</v>
      </c>
      <c r="J30" s="5" t="s">
        <v>75</v>
      </c>
      <c r="K30" s="5">
        <v>18774523127</v>
      </c>
      <c r="L30" s="5" t="s">
        <v>76</v>
      </c>
      <c r="M30" s="5">
        <v>18774523127</v>
      </c>
      <c r="N30" s="5">
        <v>1476337425</v>
      </c>
      <c r="O30" s="5"/>
      <c r="P30" s="5"/>
      <c r="Q30" s="5" t="s">
        <v>30</v>
      </c>
      <c r="R30" s="5" t="s">
        <v>30</v>
      </c>
      <c r="S30" s="5" t="s">
        <v>77</v>
      </c>
      <c r="T30" s="7"/>
    </row>
    <row r="31" s="1" customFormat="1" ht="55" customHeight="1" spans="1:20">
      <c r="A31" s="32">
        <v>4</v>
      </c>
      <c r="B31" s="10" t="s">
        <v>130</v>
      </c>
      <c r="C31" s="5" t="s">
        <v>131</v>
      </c>
      <c r="D31" s="5">
        <v>1</v>
      </c>
      <c r="E31" s="5" t="s">
        <v>132</v>
      </c>
      <c r="F31" s="5" t="s">
        <v>44</v>
      </c>
      <c r="G31" s="5" t="s">
        <v>133</v>
      </c>
      <c r="H31" s="5" t="s">
        <v>73</v>
      </c>
      <c r="I31" s="5" t="s">
        <v>74</v>
      </c>
      <c r="J31" s="5" t="s">
        <v>134</v>
      </c>
      <c r="K31" s="5">
        <v>15773357330</v>
      </c>
      <c r="L31" s="5">
        <v>15773357330</v>
      </c>
      <c r="M31" s="5">
        <v>15773357330</v>
      </c>
      <c r="N31" s="5">
        <v>285010315</v>
      </c>
      <c r="O31" s="5"/>
      <c r="P31" s="5"/>
      <c r="Q31" s="5" t="s">
        <v>30</v>
      </c>
      <c r="R31" s="5" t="s">
        <v>30</v>
      </c>
      <c r="S31" s="5" t="s">
        <v>77</v>
      </c>
      <c r="T31" s="5"/>
    </row>
    <row r="32" s="1" customFormat="1" ht="55" customHeight="1" spans="1:20">
      <c r="A32" s="32">
        <v>4</v>
      </c>
      <c r="B32" s="46"/>
      <c r="C32" s="13" t="s">
        <v>135</v>
      </c>
      <c r="D32" s="13">
        <v>1</v>
      </c>
      <c r="E32" s="22" t="s">
        <v>80</v>
      </c>
      <c r="F32" s="13" t="s">
        <v>59</v>
      </c>
      <c r="G32" s="5" t="s">
        <v>133</v>
      </c>
      <c r="H32" s="5" t="s">
        <v>73</v>
      </c>
      <c r="I32" s="5" t="s">
        <v>74</v>
      </c>
      <c r="J32" s="5" t="s">
        <v>134</v>
      </c>
      <c r="K32" s="5">
        <v>15773357330</v>
      </c>
      <c r="L32" s="5">
        <v>15773357330</v>
      </c>
      <c r="M32" s="5">
        <v>15773357330</v>
      </c>
      <c r="N32" s="5">
        <v>285010315</v>
      </c>
      <c r="O32" s="5"/>
      <c r="P32" s="5"/>
      <c r="Q32" s="5" t="s">
        <v>30</v>
      </c>
      <c r="R32" s="5" t="s">
        <v>30</v>
      </c>
      <c r="S32" s="5" t="s">
        <v>77</v>
      </c>
      <c r="T32" s="15"/>
    </row>
    <row r="33" s="1" customFormat="1" ht="55" customHeight="1" spans="1:20">
      <c r="A33" s="1">
        <v>5</v>
      </c>
      <c r="B33" s="42" t="s">
        <v>136</v>
      </c>
      <c r="C33" s="6" t="s">
        <v>137</v>
      </c>
      <c r="D33" s="26" t="s">
        <v>138</v>
      </c>
      <c r="E33" s="6" t="s">
        <v>139</v>
      </c>
      <c r="F33" s="6" t="s">
        <v>140</v>
      </c>
      <c r="G33" s="6" t="s">
        <v>141</v>
      </c>
      <c r="H33" s="6" t="s">
        <v>142</v>
      </c>
      <c r="I33" s="13" t="s">
        <v>143</v>
      </c>
      <c r="J33" s="6" t="s">
        <v>144</v>
      </c>
      <c r="K33" s="18" t="s">
        <v>145</v>
      </c>
      <c r="L33" s="18" t="s">
        <v>146</v>
      </c>
      <c r="M33" s="18">
        <v>18873367177</v>
      </c>
      <c r="N33" s="18">
        <v>659499159</v>
      </c>
      <c r="O33" s="6"/>
      <c r="P33" s="6"/>
      <c r="Q33" s="6" t="s">
        <v>30</v>
      </c>
      <c r="R33" s="6" t="s">
        <v>30</v>
      </c>
      <c r="S33" s="13" t="s">
        <v>77</v>
      </c>
      <c r="T33" s="63" t="s">
        <v>147</v>
      </c>
    </row>
    <row r="34" s="1" customFormat="1" ht="55" customHeight="1" spans="1:20">
      <c r="A34" s="1">
        <v>5</v>
      </c>
      <c r="B34" s="43"/>
      <c r="C34" s="6" t="s">
        <v>148</v>
      </c>
      <c r="D34" s="26" t="s">
        <v>149</v>
      </c>
      <c r="E34" s="6" t="s">
        <v>150</v>
      </c>
      <c r="F34" s="6" t="s">
        <v>151</v>
      </c>
      <c r="G34" s="6" t="s">
        <v>141</v>
      </c>
      <c r="H34" s="6" t="s">
        <v>142</v>
      </c>
      <c r="I34" s="13" t="s">
        <v>143</v>
      </c>
      <c r="J34" s="6" t="s">
        <v>144</v>
      </c>
      <c r="K34" s="18" t="s">
        <v>145</v>
      </c>
      <c r="L34" s="18" t="s">
        <v>146</v>
      </c>
      <c r="M34" s="18">
        <v>18873367177</v>
      </c>
      <c r="N34" s="18">
        <v>659499159</v>
      </c>
      <c r="O34" s="6"/>
      <c r="P34" s="6"/>
      <c r="Q34" s="6" t="s">
        <v>30</v>
      </c>
      <c r="R34" s="6" t="s">
        <v>30</v>
      </c>
      <c r="S34" s="13" t="s">
        <v>77</v>
      </c>
      <c r="T34" s="64"/>
    </row>
    <row r="35" s="1" customFormat="1" ht="55" customHeight="1" spans="1:20">
      <c r="A35" s="1">
        <v>5</v>
      </c>
      <c r="B35" s="43"/>
      <c r="C35" s="6" t="s">
        <v>152</v>
      </c>
      <c r="D35" s="26" t="s">
        <v>149</v>
      </c>
      <c r="E35" s="6" t="s">
        <v>153</v>
      </c>
      <c r="F35" s="6" t="s">
        <v>151</v>
      </c>
      <c r="G35" s="6" t="s">
        <v>141</v>
      </c>
      <c r="H35" s="6" t="s">
        <v>142</v>
      </c>
      <c r="I35" s="13" t="s">
        <v>143</v>
      </c>
      <c r="J35" s="6" t="s">
        <v>144</v>
      </c>
      <c r="K35" s="18" t="s">
        <v>145</v>
      </c>
      <c r="L35" s="18" t="s">
        <v>146</v>
      </c>
      <c r="M35" s="18">
        <v>18873367177</v>
      </c>
      <c r="N35" s="18">
        <v>659499159</v>
      </c>
      <c r="O35" s="6"/>
      <c r="P35" s="6"/>
      <c r="Q35" s="6" t="s">
        <v>30</v>
      </c>
      <c r="R35" s="6" t="s">
        <v>30</v>
      </c>
      <c r="S35" s="13" t="s">
        <v>77</v>
      </c>
      <c r="T35" s="64"/>
    </row>
    <row r="36" s="1" customFormat="1" ht="55" customHeight="1" spans="1:20">
      <c r="A36" s="1">
        <v>5</v>
      </c>
      <c r="B36" s="43"/>
      <c r="C36" s="6" t="s">
        <v>154</v>
      </c>
      <c r="D36" s="26" t="s">
        <v>155</v>
      </c>
      <c r="E36" s="6" t="s">
        <v>156</v>
      </c>
      <c r="F36" s="6" t="s">
        <v>157</v>
      </c>
      <c r="G36" s="6" t="s">
        <v>141</v>
      </c>
      <c r="H36" s="6" t="s">
        <v>142</v>
      </c>
      <c r="I36" s="13" t="s">
        <v>143</v>
      </c>
      <c r="J36" s="6" t="s">
        <v>144</v>
      </c>
      <c r="K36" s="18" t="s">
        <v>145</v>
      </c>
      <c r="L36" s="18" t="s">
        <v>146</v>
      </c>
      <c r="M36" s="18">
        <v>18873367177</v>
      </c>
      <c r="N36" s="18">
        <v>659499159</v>
      </c>
      <c r="O36" s="6"/>
      <c r="P36" s="6"/>
      <c r="Q36" s="6" t="s">
        <v>30</v>
      </c>
      <c r="R36" s="6" t="s">
        <v>30</v>
      </c>
      <c r="S36" s="13" t="s">
        <v>77</v>
      </c>
      <c r="T36" s="64"/>
    </row>
    <row r="37" s="1" customFormat="1" ht="55" customHeight="1" spans="1:20">
      <c r="A37" s="1">
        <v>5</v>
      </c>
      <c r="B37" s="43"/>
      <c r="C37" s="6" t="s">
        <v>158</v>
      </c>
      <c r="D37" s="26" t="s">
        <v>149</v>
      </c>
      <c r="E37" s="6" t="s">
        <v>159</v>
      </c>
      <c r="F37" s="6" t="s">
        <v>160</v>
      </c>
      <c r="G37" s="6" t="s">
        <v>141</v>
      </c>
      <c r="H37" s="6" t="s">
        <v>142</v>
      </c>
      <c r="I37" s="13" t="s">
        <v>143</v>
      </c>
      <c r="J37" s="6" t="s">
        <v>144</v>
      </c>
      <c r="K37" s="6" t="s">
        <v>145</v>
      </c>
      <c r="L37" s="6" t="s">
        <v>146</v>
      </c>
      <c r="M37" s="6">
        <v>18873367177</v>
      </c>
      <c r="N37" s="6">
        <v>659499159</v>
      </c>
      <c r="O37" s="6"/>
      <c r="P37" s="6"/>
      <c r="Q37" s="6" t="s">
        <v>30</v>
      </c>
      <c r="R37" s="6" t="s">
        <v>30</v>
      </c>
      <c r="S37" s="13" t="s">
        <v>77</v>
      </c>
      <c r="T37" s="64"/>
    </row>
    <row r="38" s="1" customFormat="1" ht="55" customHeight="1" spans="1:20">
      <c r="A38" s="1">
        <v>5</v>
      </c>
      <c r="B38" s="43"/>
      <c r="C38" s="6" t="s">
        <v>161</v>
      </c>
      <c r="D38" s="6" t="s">
        <v>149</v>
      </c>
      <c r="E38" s="6" t="s">
        <v>162</v>
      </c>
      <c r="F38" s="6" t="s">
        <v>163</v>
      </c>
      <c r="G38" s="6" t="s">
        <v>141</v>
      </c>
      <c r="H38" s="6" t="s">
        <v>142</v>
      </c>
      <c r="I38" s="13" t="s">
        <v>143</v>
      </c>
      <c r="J38" s="6" t="s">
        <v>144</v>
      </c>
      <c r="K38" s="6" t="s">
        <v>145</v>
      </c>
      <c r="L38" s="6" t="s">
        <v>146</v>
      </c>
      <c r="M38" s="6">
        <v>18873367177</v>
      </c>
      <c r="N38" s="6">
        <v>659499159</v>
      </c>
      <c r="O38" s="6"/>
      <c r="P38" s="6"/>
      <c r="Q38" s="6" t="s">
        <v>30</v>
      </c>
      <c r="R38" s="6" t="s">
        <v>30</v>
      </c>
      <c r="S38" s="13" t="s">
        <v>77</v>
      </c>
      <c r="T38" s="64"/>
    </row>
    <row r="39" s="1" customFormat="1" ht="55" customHeight="1" spans="1:20">
      <c r="A39" s="1">
        <v>5</v>
      </c>
      <c r="B39" s="43"/>
      <c r="C39" s="13" t="s">
        <v>111</v>
      </c>
      <c r="D39" s="6" t="s">
        <v>149</v>
      </c>
      <c r="E39" s="6" t="s">
        <v>164</v>
      </c>
      <c r="F39" s="6" t="s">
        <v>151</v>
      </c>
      <c r="G39" s="6" t="s">
        <v>141</v>
      </c>
      <c r="H39" s="6" t="s">
        <v>142</v>
      </c>
      <c r="I39" s="13" t="s">
        <v>143</v>
      </c>
      <c r="J39" s="6" t="s">
        <v>144</v>
      </c>
      <c r="K39" s="6" t="s">
        <v>145</v>
      </c>
      <c r="L39" s="6" t="s">
        <v>146</v>
      </c>
      <c r="M39" s="6">
        <v>18873367177</v>
      </c>
      <c r="N39" s="6">
        <v>659499159</v>
      </c>
      <c r="O39" s="6"/>
      <c r="P39" s="6"/>
      <c r="Q39" s="6" t="s">
        <v>30</v>
      </c>
      <c r="R39" s="6" t="s">
        <v>30</v>
      </c>
      <c r="S39" s="13" t="s">
        <v>77</v>
      </c>
      <c r="T39" s="64"/>
    </row>
    <row r="40" s="1" customFormat="1" ht="55" customHeight="1" spans="1:20">
      <c r="A40" s="1">
        <v>5</v>
      </c>
      <c r="B40" s="45"/>
      <c r="C40" s="13" t="s">
        <v>22</v>
      </c>
      <c r="D40" s="13" t="s">
        <v>165</v>
      </c>
      <c r="E40" s="13" t="s">
        <v>166</v>
      </c>
      <c r="F40" s="6" t="s">
        <v>167</v>
      </c>
      <c r="G40" s="6" t="s">
        <v>141</v>
      </c>
      <c r="H40" s="6" t="s">
        <v>142</v>
      </c>
      <c r="I40" s="13" t="s">
        <v>143</v>
      </c>
      <c r="J40" s="6" t="s">
        <v>144</v>
      </c>
      <c r="K40" s="6" t="s">
        <v>145</v>
      </c>
      <c r="L40" s="6" t="s">
        <v>146</v>
      </c>
      <c r="M40" s="6">
        <v>18873367177</v>
      </c>
      <c r="N40" s="6">
        <v>659499159</v>
      </c>
      <c r="O40" s="6"/>
      <c r="P40" s="6"/>
      <c r="Q40" s="6" t="s">
        <v>30</v>
      </c>
      <c r="R40" s="6" t="s">
        <v>30</v>
      </c>
      <c r="S40" s="13" t="s">
        <v>77</v>
      </c>
      <c r="T40" s="64"/>
    </row>
    <row r="41" s="1" customFormat="1" ht="55" customHeight="1" spans="1:20">
      <c r="A41" s="1">
        <v>6</v>
      </c>
      <c r="B41" s="18" t="s">
        <v>168</v>
      </c>
      <c r="C41" s="6" t="s">
        <v>169</v>
      </c>
      <c r="D41" s="6">
        <v>2</v>
      </c>
      <c r="E41" s="6" t="s">
        <v>170</v>
      </c>
      <c r="F41" s="6" t="s">
        <v>41</v>
      </c>
      <c r="G41" s="18" t="s">
        <v>171</v>
      </c>
      <c r="H41" s="18" t="s">
        <v>172</v>
      </c>
      <c r="I41" s="18" t="s">
        <v>173</v>
      </c>
      <c r="J41" s="6" t="s">
        <v>174</v>
      </c>
      <c r="K41" s="6">
        <v>13762372112</v>
      </c>
      <c r="L41" s="6"/>
      <c r="M41" s="6">
        <v>13762372112</v>
      </c>
      <c r="N41" s="6">
        <v>357493596</v>
      </c>
      <c r="O41" s="6"/>
      <c r="P41" s="6"/>
      <c r="Q41" s="18" t="s">
        <v>30</v>
      </c>
      <c r="R41" s="18" t="s">
        <v>30</v>
      </c>
      <c r="S41" s="6"/>
      <c r="T41" s="65" t="s">
        <v>175</v>
      </c>
    </row>
    <row r="42" s="1" customFormat="1" ht="55" customHeight="1" spans="1:20">
      <c r="A42" s="1">
        <v>6</v>
      </c>
      <c r="B42" s="47"/>
      <c r="C42" s="6" t="s">
        <v>176</v>
      </c>
      <c r="D42" s="6">
        <v>2</v>
      </c>
      <c r="E42" s="6" t="s">
        <v>177</v>
      </c>
      <c r="F42" s="6" t="s">
        <v>178</v>
      </c>
      <c r="G42" s="47"/>
      <c r="H42" s="47"/>
      <c r="I42" s="47"/>
      <c r="J42" s="6" t="s">
        <v>179</v>
      </c>
      <c r="K42" s="6">
        <v>13087330777</v>
      </c>
      <c r="L42" s="6"/>
      <c r="M42" s="6">
        <v>13087330777</v>
      </c>
      <c r="N42" s="6"/>
      <c r="O42" s="6"/>
      <c r="P42" s="6"/>
      <c r="Q42" s="47"/>
      <c r="R42" s="47"/>
      <c r="S42" s="6"/>
      <c r="T42" s="66"/>
    </row>
    <row r="43" s="1" customFormat="1" ht="55" customHeight="1" spans="1:20">
      <c r="A43" s="1">
        <v>6</v>
      </c>
      <c r="B43" s="47"/>
      <c r="C43" s="6" t="s">
        <v>180</v>
      </c>
      <c r="D43" s="6">
        <v>4</v>
      </c>
      <c r="E43" s="6" t="s">
        <v>181</v>
      </c>
      <c r="F43" s="6" t="s">
        <v>182</v>
      </c>
      <c r="G43" s="47"/>
      <c r="H43" s="47"/>
      <c r="I43" s="47"/>
      <c r="J43" s="6"/>
      <c r="K43" s="6"/>
      <c r="L43" s="6"/>
      <c r="M43" s="6"/>
      <c r="N43" s="6"/>
      <c r="O43" s="6"/>
      <c r="P43" s="6"/>
      <c r="Q43" s="47"/>
      <c r="R43" s="47"/>
      <c r="S43" s="6"/>
      <c r="T43" s="66"/>
    </row>
    <row r="44" s="1" customFormat="1" ht="55" customHeight="1" spans="1:20">
      <c r="A44" s="1">
        <v>6</v>
      </c>
      <c r="B44" s="47"/>
      <c r="C44" s="6" t="s">
        <v>124</v>
      </c>
      <c r="D44" s="6">
        <v>2</v>
      </c>
      <c r="E44" s="6" t="s">
        <v>183</v>
      </c>
      <c r="F44" s="6" t="s">
        <v>178</v>
      </c>
      <c r="G44" s="47"/>
      <c r="H44" s="47"/>
      <c r="I44" s="47"/>
      <c r="J44" s="6"/>
      <c r="K44" s="6"/>
      <c r="L44" s="6"/>
      <c r="M44" s="6"/>
      <c r="N44" s="6"/>
      <c r="O44" s="6"/>
      <c r="P44" s="6"/>
      <c r="Q44" s="47"/>
      <c r="R44" s="47"/>
      <c r="S44" s="6"/>
      <c r="T44" s="66"/>
    </row>
    <row r="45" s="1" customFormat="1" ht="55" customHeight="1" spans="1:20">
      <c r="A45" s="1">
        <v>6</v>
      </c>
      <c r="B45" s="47"/>
      <c r="C45" s="6" t="s">
        <v>184</v>
      </c>
      <c r="D45" s="6">
        <v>4</v>
      </c>
      <c r="E45" s="6" t="s">
        <v>185</v>
      </c>
      <c r="F45" s="6" t="s">
        <v>186</v>
      </c>
      <c r="G45" s="47"/>
      <c r="H45" s="47"/>
      <c r="I45" s="47"/>
      <c r="J45" s="6"/>
      <c r="K45" s="6"/>
      <c r="L45" s="6"/>
      <c r="M45" s="6"/>
      <c r="N45" s="6"/>
      <c r="O45" s="6"/>
      <c r="P45" s="6"/>
      <c r="Q45" s="47"/>
      <c r="R45" s="47"/>
      <c r="S45" s="6"/>
      <c r="T45" s="66"/>
    </row>
    <row r="46" s="1" customFormat="1" ht="55" customHeight="1" spans="1:20">
      <c r="A46" s="1">
        <v>6</v>
      </c>
      <c r="B46" s="48"/>
      <c r="C46" s="6" t="s">
        <v>42</v>
      </c>
      <c r="D46" s="6">
        <v>4</v>
      </c>
      <c r="E46" s="6" t="s">
        <v>187</v>
      </c>
      <c r="F46" s="6" t="s">
        <v>182</v>
      </c>
      <c r="G46" s="48"/>
      <c r="H46" s="48"/>
      <c r="I46" s="48"/>
      <c r="J46" s="6"/>
      <c r="K46" s="6"/>
      <c r="L46" s="6"/>
      <c r="M46" s="6"/>
      <c r="N46" s="6"/>
      <c r="O46" s="6"/>
      <c r="P46" s="6"/>
      <c r="Q46" s="48"/>
      <c r="R46" s="48"/>
      <c r="S46" s="6"/>
      <c r="T46" s="67"/>
    </row>
    <row r="47" s="1" customFormat="1" ht="55" customHeight="1" spans="1:20">
      <c r="A47" s="1">
        <v>7</v>
      </c>
      <c r="B47" s="13" t="s">
        <v>188</v>
      </c>
      <c r="C47" s="25" t="s">
        <v>189</v>
      </c>
      <c r="D47" s="23">
        <v>50</v>
      </c>
      <c r="E47" s="6" t="s">
        <v>190</v>
      </c>
      <c r="F47" s="6" t="s">
        <v>191</v>
      </c>
      <c r="G47" s="6" t="s">
        <v>192</v>
      </c>
      <c r="H47" s="6" t="s">
        <v>193</v>
      </c>
      <c r="I47" s="6" t="s">
        <v>194</v>
      </c>
      <c r="J47" s="58" t="s">
        <v>195</v>
      </c>
      <c r="K47" s="58" t="s">
        <v>196</v>
      </c>
      <c r="L47" s="26"/>
      <c r="M47" s="6"/>
      <c r="N47" s="6"/>
      <c r="O47" s="59" t="s">
        <v>197</v>
      </c>
      <c r="P47" s="6"/>
      <c r="Q47" s="6" t="s">
        <v>30</v>
      </c>
      <c r="R47" s="6" t="s">
        <v>30</v>
      </c>
      <c r="S47" s="6" t="s">
        <v>30</v>
      </c>
      <c r="T47" s="68" t="s">
        <v>198</v>
      </c>
    </row>
    <row r="48" s="1" customFormat="1" ht="55" customHeight="1" spans="1:20">
      <c r="A48" s="1">
        <v>7</v>
      </c>
      <c r="B48" s="13"/>
      <c r="C48" s="25" t="s">
        <v>199</v>
      </c>
      <c r="D48" s="25">
        <v>5</v>
      </c>
      <c r="E48" s="6" t="s">
        <v>200</v>
      </c>
      <c r="F48" s="6" t="s">
        <v>201</v>
      </c>
      <c r="G48" s="6" t="s">
        <v>192</v>
      </c>
      <c r="H48" s="6"/>
      <c r="I48" s="6"/>
      <c r="J48" s="58"/>
      <c r="K48" s="58"/>
      <c r="L48" s="26"/>
      <c r="M48" s="6"/>
      <c r="N48" s="6"/>
      <c r="O48" s="6"/>
      <c r="P48" s="6"/>
      <c r="Q48" s="6"/>
      <c r="R48" s="6"/>
      <c r="S48" s="6"/>
      <c r="T48" s="68"/>
    </row>
    <row r="49" s="1" customFormat="1" ht="55" customHeight="1" spans="1:20">
      <c r="A49" s="1">
        <v>7</v>
      </c>
      <c r="B49" s="13"/>
      <c r="C49" s="25" t="s">
        <v>202</v>
      </c>
      <c r="D49" s="25">
        <v>20</v>
      </c>
      <c r="E49" s="49" t="s">
        <v>203</v>
      </c>
      <c r="F49" s="6" t="s">
        <v>204</v>
      </c>
      <c r="G49" s="6" t="s">
        <v>192</v>
      </c>
      <c r="H49" s="6"/>
      <c r="I49" s="6"/>
      <c r="J49" s="58"/>
      <c r="K49" s="58"/>
      <c r="L49" s="26"/>
      <c r="M49" s="6"/>
      <c r="N49" s="6"/>
      <c r="O49" s="6"/>
      <c r="P49" s="6"/>
      <c r="Q49" s="6"/>
      <c r="R49" s="6"/>
      <c r="S49" s="6"/>
      <c r="T49" s="68"/>
    </row>
    <row r="50" s="1" customFormat="1" ht="55" customHeight="1" spans="1:20">
      <c r="A50" s="1">
        <v>7</v>
      </c>
      <c r="B50" s="13"/>
      <c r="C50" s="25" t="s">
        <v>205</v>
      </c>
      <c r="D50" s="25">
        <v>10</v>
      </c>
      <c r="E50" s="49" t="s">
        <v>206</v>
      </c>
      <c r="F50" s="6" t="s">
        <v>207</v>
      </c>
      <c r="G50" s="6" t="s">
        <v>192</v>
      </c>
      <c r="H50" s="6"/>
      <c r="I50" s="6"/>
      <c r="J50" s="58"/>
      <c r="K50" s="58"/>
      <c r="L50" s="26"/>
      <c r="M50" s="6"/>
      <c r="N50" s="6"/>
      <c r="O50" s="6"/>
      <c r="P50" s="6"/>
      <c r="Q50" s="6"/>
      <c r="R50" s="6"/>
      <c r="S50" s="6"/>
      <c r="T50" s="68"/>
    </row>
    <row r="51" s="1" customFormat="1" ht="55" customHeight="1" spans="1:20">
      <c r="A51" s="1">
        <v>7</v>
      </c>
      <c r="B51" s="13"/>
      <c r="C51" s="25" t="s">
        <v>208</v>
      </c>
      <c r="D51" s="25">
        <v>5</v>
      </c>
      <c r="E51" s="49" t="s">
        <v>209</v>
      </c>
      <c r="F51" s="6" t="s">
        <v>210</v>
      </c>
      <c r="G51" s="6" t="s">
        <v>192</v>
      </c>
      <c r="H51" s="6"/>
      <c r="I51" s="6"/>
      <c r="J51" s="58"/>
      <c r="K51" s="58"/>
      <c r="L51" s="26"/>
      <c r="M51" s="6"/>
      <c r="N51" s="6"/>
      <c r="O51" s="6"/>
      <c r="P51" s="6"/>
      <c r="Q51" s="6"/>
      <c r="R51" s="6"/>
      <c r="S51" s="6"/>
      <c r="T51" s="68"/>
    </row>
    <row r="52" s="1" customFormat="1" ht="55" customHeight="1" spans="1:20">
      <c r="A52" s="1">
        <v>7</v>
      </c>
      <c r="B52" s="13"/>
      <c r="C52" s="25" t="s">
        <v>211</v>
      </c>
      <c r="D52" s="25">
        <v>2</v>
      </c>
      <c r="E52" s="50" t="s">
        <v>212</v>
      </c>
      <c r="F52" s="6" t="s">
        <v>213</v>
      </c>
      <c r="G52" s="6" t="s">
        <v>192</v>
      </c>
      <c r="H52" s="6"/>
      <c r="I52" s="6"/>
      <c r="J52" s="58"/>
      <c r="K52" s="58"/>
      <c r="L52" s="26"/>
      <c r="M52" s="6"/>
      <c r="N52" s="6"/>
      <c r="O52" s="6"/>
      <c r="P52" s="6"/>
      <c r="Q52" s="6"/>
      <c r="R52" s="6"/>
      <c r="S52" s="6"/>
      <c r="T52" s="68"/>
    </row>
    <row r="53" s="1" customFormat="1" ht="55" customHeight="1" spans="1:20">
      <c r="A53" s="1">
        <v>7</v>
      </c>
      <c r="B53" s="13"/>
      <c r="C53" s="25" t="s">
        <v>22</v>
      </c>
      <c r="D53" s="25">
        <v>10</v>
      </c>
      <c r="E53" s="6" t="s">
        <v>214</v>
      </c>
      <c r="F53" s="6" t="s">
        <v>191</v>
      </c>
      <c r="G53" s="6" t="s">
        <v>192</v>
      </c>
      <c r="H53" s="6"/>
      <c r="I53" s="6"/>
      <c r="J53" s="44"/>
      <c r="K53" s="44"/>
      <c r="L53" s="26"/>
      <c r="M53" s="6"/>
      <c r="N53" s="6"/>
      <c r="O53" s="6"/>
      <c r="P53" s="6"/>
      <c r="Q53" s="6"/>
      <c r="R53" s="6"/>
      <c r="S53" s="6"/>
      <c r="T53" s="68"/>
    </row>
    <row r="54" s="1" customFormat="1" ht="55" customHeight="1" spans="1:20">
      <c r="A54" s="1">
        <v>8</v>
      </c>
      <c r="B54" s="5" t="s">
        <v>215</v>
      </c>
      <c r="C54" s="5" t="s">
        <v>216</v>
      </c>
      <c r="D54" s="5">
        <v>4</v>
      </c>
      <c r="E54" s="5" t="s">
        <v>217</v>
      </c>
      <c r="F54" s="5" t="s">
        <v>218</v>
      </c>
      <c r="G54" s="5" t="s">
        <v>219</v>
      </c>
      <c r="H54" s="5"/>
      <c r="I54" s="5"/>
      <c r="J54" s="5"/>
      <c r="K54" s="5"/>
      <c r="L54" s="5"/>
      <c r="M54" s="5"/>
      <c r="N54" s="5"/>
      <c r="O54" s="5"/>
      <c r="P54" s="5"/>
      <c r="Q54" s="5"/>
      <c r="R54" s="5"/>
      <c r="S54" s="5"/>
      <c r="T54" s="5"/>
    </row>
    <row r="55" s="1" customFormat="1" ht="55" customHeight="1" spans="1:20">
      <c r="A55" s="1">
        <v>8</v>
      </c>
      <c r="B55" s="5"/>
      <c r="C55" s="5" t="s">
        <v>220</v>
      </c>
      <c r="D55" s="5">
        <v>20</v>
      </c>
      <c r="E55" s="5" t="s">
        <v>221</v>
      </c>
      <c r="F55" s="5" t="s">
        <v>222</v>
      </c>
      <c r="G55" s="5" t="s">
        <v>219</v>
      </c>
      <c r="H55" s="5" t="s">
        <v>223</v>
      </c>
      <c r="I55" s="5" t="s">
        <v>224</v>
      </c>
      <c r="J55" s="5" t="s">
        <v>225</v>
      </c>
      <c r="K55" s="5">
        <v>13517419485</v>
      </c>
      <c r="L55" s="5">
        <v>28341986</v>
      </c>
      <c r="M55" s="5">
        <v>13517419485</v>
      </c>
      <c r="N55" s="5">
        <v>1402291896</v>
      </c>
      <c r="O55" s="60" t="s">
        <v>226</v>
      </c>
      <c r="P55" s="5"/>
      <c r="Q55" s="6" t="s">
        <v>30</v>
      </c>
      <c r="R55" s="6" t="s">
        <v>30</v>
      </c>
      <c r="S55" s="13" t="s">
        <v>77</v>
      </c>
      <c r="T55" s="5"/>
    </row>
    <row r="56" s="1" customFormat="1" ht="55" customHeight="1" spans="1:20">
      <c r="A56" s="1">
        <v>8</v>
      </c>
      <c r="B56" s="5"/>
      <c r="C56" s="5" t="s">
        <v>227</v>
      </c>
      <c r="D56" s="5">
        <v>2</v>
      </c>
      <c r="E56" s="5" t="s">
        <v>228</v>
      </c>
      <c r="F56" s="5" t="s">
        <v>64</v>
      </c>
      <c r="G56" s="5" t="s">
        <v>219</v>
      </c>
      <c r="H56" s="5" t="s">
        <v>223</v>
      </c>
      <c r="I56" s="5" t="s">
        <v>224</v>
      </c>
      <c r="J56" s="5" t="s">
        <v>225</v>
      </c>
      <c r="K56" s="5">
        <v>13517419485</v>
      </c>
      <c r="L56" s="5">
        <v>28341986</v>
      </c>
      <c r="M56" s="5">
        <v>13517419485</v>
      </c>
      <c r="N56" s="5">
        <v>1402291896</v>
      </c>
      <c r="O56" s="60" t="s">
        <v>226</v>
      </c>
      <c r="P56" s="5"/>
      <c r="Q56" s="6" t="s">
        <v>30</v>
      </c>
      <c r="R56" s="6" t="s">
        <v>30</v>
      </c>
      <c r="S56" s="13" t="s">
        <v>77</v>
      </c>
      <c r="T56" s="5"/>
    </row>
    <row r="57" s="1" customFormat="1" ht="55" customHeight="1" spans="1:20">
      <c r="A57" s="1">
        <v>8</v>
      </c>
      <c r="B57" s="5"/>
      <c r="C57" s="5" t="s">
        <v>229</v>
      </c>
      <c r="D57" s="5">
        <v>2</v>
      </c>
      <c r="E57" s="5" t="s">
        <v>230</v>
      </c>
      <c r="F57" s="5" t="s">
        <v>64</v>
      </c>
      <c r="G57" s="5" t="s">
        <v>231</v>
      </c>
      <c r="H57" s="5" t="s">
        <v>223</v>
      </c>
      <c r="I57" s="5" t="s">
        <v>224</v>
      </c>
      <c r="J57" s="5" t="s">
        <v>225</v>
      </c>
      <c r="K57" s="5">
        <v>13517419485</v>
      </c>
      <c r="L57" s="5">
        <v>28341986</v>
      </c>
      <c r="M57" s="5">
        <v>13517419485</v>
      </c>
      <c r="N57" s="5">
        <v>1402291896</v>
      </c>
      <c r="O57" s="60" t="s">
        <v>226</v>
      </c>
      <c r="P57" s="5"/>
      <c r="Q57" s="6" t="s">
        <v>30</v>
      </c>
      <c r="R57" s="6" t="s">
        <v>30</v>
      </c>
      <c r="S57" s="13" t="s">
        <v>77</v>
      </c>
      <c r="T57" s="5"/>
    </row>
    <row r="58" s="1" customFormat="1" ht="55" customHeight="1" spans="1:20">
      <c r="A58" s="1">
        <v>9</v>
      </c>
      <c r="B58" s="18" t="s">
        <v>232</v>
      </c>
      <c r="C58" s="50" t="s">
        <v>233</v>
      </c>
      <c r="D58" s="6">
        <v>6</v>
      </c>
      <c r="E58" s="22" t="s">
        <v>234</v>
      </c>
      <c r="F58" s="13" t="s">
        <v>235</v>
      </c>
      <c r="G58" s="51" t="s">
        <v>236</v>
      </c>
      <c r="H58" s="51" t="s">
        <v>237</v>
      </c>
      <c r="I58" s="51" t="s">
        <v>238</v>
      </c>
      <c r="J58" s="13" t="s">
        <v>239</v>
      </c>
      <c r="K58" s="13">
        <v>18073364444</v>
      </c>
      <c r="L58" s="13">
        <v>23365588</v>
      </c>
      <c r="M58" s="13"/>
      <c r="N58" s="61"/>
      <c r="O58" s="15"/>
      <c r="P58" s="15"/>
      <c r="Q58" s="6" t="s">
        <v>30</v>
      </c>
      <c r="R58" s="6" t="s">
        <v>30</v>
      </c>
      <c r="S58" s="6" t="s">
        <v>77</v>
      </c>
      <c r="T58" s="69"/>
    </row>
    <row r="59" s="1" customFormat="1" ht="55" customHeight="1" spans="1:20">
      <c r="A59" s="1">
        <v>9</v>
      </c>
      <c r="B59" s="48"/>
      <c r="C59" s="50" t="s">
        <v>240</v>
      </c>
      <c r="D59" s="6">
        <v>2</v>
      </c>
      <c r="E59" s="22" t="s">
        <v>241</v>
      </c>
      <c r="F59" s="13" t="s">
        <v>242</v>
      </c>
      <c r="G59" s="51" t="s">
        <v>236</v>
      </c>
      <c r="H59" s="51" t="s">
        <v>243</v>
      </c>
      <c r="I59" s="51" t="s">
        <v>238</v>
      </c>
      <c r="J59" s="13" t="s">
        <v>239</v>
      </c>
      <c r="K59" s="13">
        <v>18073364444</v>
      </c>
      <c r="L59" s="13">
        <v>23365588</v>
      </c>
      <c r="M59" s="13"/>
      <c r="N59" s="61"/>
      <c r="O59" s="15"/>
      <c r="P59" s="15"/>
      <c r="Q59" s="6" t="s">
        <v>30</v>
      </c>
      <c r="R59" s="6" t="s">
        <v>30</v>
      </c>
      <c r="S59" s="6" t="s">
        <v>77</v>
      </c>
      <c r="T59" s="70"/>
    </row>
    <row r="60" s="1" customFormat="1" ht="55" customHeight="1" spans="1:20">
      <c r="A60" s="1">
        <v>10</v>
      </c>
      <c r="B60" s="13" t="s">
        <v>244</v>
      </c>
      <c r="C60" s="25" t="s">
        <v>42</v>
      </c>
      <c r="D60" s="23">
        <v>50</v>
      </c>
      <c r="E60" s="6" t="s">
        <v>245</v>
      </c>
      <c r="F60" s="6" t="s">
        <v>246</v>
      </c>
      <c r="G60" s="52" t="s">
        <v>247</v>
      </c>
      <c r="H60" s="6" t="s">
        <v>248</v>
      </c>
      <c r="I60" s="6" t="s">
        <v>194</v>
      </c>
      <c r="J60" s="6" t="s">
        <v>249</v>
      </c>
      <c r="K60" s="6" t="s">
        <v>250</v>
      </c>
      <c r="L60" s="26">
        <v>23526880</v>
      </c>
      <c r="M60" s="6"/>
      <c r="N60" s="6"/>
      <c r="O60" s="62" t="s">
        <v>251</v>
      </c>
      <c r="P60" s="6"/>
      <c r="Q60" s="6" t="s">
        <v>30</v>
      </c>
      <c r="R60" s="6" t="s">
        <v>30</v>
      </c>
      <c r="S60" s="6" t="s">
        <v>30</v>
      </c>
      <c r="T60" s="6" t="s">
        <v>252</v>
      </c>
    </row>
    <row r="61" s="1" customFormat="1" ht="55" customHeight="1" spans="1:20">
      <c r="A61" s="1">
        <v>10</v>
      </c>
      <c r="B61" s="13"/>
      <c r="C61" s="25" t="s">
        <v>253</v>
      </c>
      <c r="D61" s="25">
        <v>1</v>
      </c>
      <c r="E61" s="6" t="s">
        <v>254</v>
      </c>
      <c r="F61" s="6" t="s">
        <v>246</v>
      </c>
      <c r="G61" s="52" t="s">
        <v>247</v>
      </c>
      <c r="H61" s="6"/>
      <c r="I61" s="6"/>
      <c r="J61" s="6"/>
      <c r="K61" s="6"/>
      <c r="L61" s="26"/>
      <c r="M61" s="6"/>
      <c r="N61" s="6"/>
      <c r="O61" s="6"/>
      <c r="P61" s="6"/>
      <c r="Q61" s="6"/>
      <c r="R61" s="6"/>
      <c r="S61" s="6"/>
      <c r="T61" s="6"/>
    </row>
    <row r="62" s="1" customFormat="1" ht="55" customHeight="1" spans="1:20">
      <c r="A62" s="1">
        <v>11</v>
      </c>
      <c r="B62" s="42" t="s">
        <v>255</v>
      </c>
      <c r="C62" s="23" t="s">
        <v>256</v>
      </c>
      <c r="D62" s="23">
        <v>1</v>
      </c>
      <c r="E62" s="5" t="s">
        <v>257</v>
      </c>
      <c r="F62" s="6" t="s">
        <v>258</v>
      </c>
      <c r="G62" s="23" t="s">
        <v>259</v>
      </c>
      <c r="H62" s="18" t="s">
        <v>260</v>
      </c>
      <c r="I62" s="6" t="s">
        <v>261</v>
      </c>
      <c r="J62" s="6" t="s">
        <v>262</v>
      </c>
      <c r="K62" s="6">
        <v>18797439949</v>
      </c>
      <c r="L62" s="26"/>
      <c r="M62" s="6">
        <v>15173397760</v>
      </c>
      <c r="N62" s="6"/>
      <c r="O62" s="6"/>
      <c r="P62" s="6"/>
      <c r="Q62" s="6" t="s">
        <v>30</v>
      </c>
      <c r="R62" s="6" t="s">
        <v>30</v>
      </c>
      <c r="S62" s="6" t="s">
        <v>30</v>
      </c>
      <c r="T62" s="68" t="s">
        <v>263</v>
      </c>
    </row>
    <row r="63" s="1" customFormat="1" ht="55" customHeight="1" spans="1:20">
      <c r="A63" s="1">
        <v>11</v>
      </c>
      <c r="B63" s="53"/>
      <c r="C63" s="23" t="s">
        <v>264</v>
      </c>
      <c r="D63" s="23">
        <v>1</v>
      </c>
      <c r="E63" s="5" t="s">
        <v>265</v>
      </c>
      <c r="F63" s="6" t="s">
        <v>56</v>
      </c>
      <c r="G63" s="23" t="s">
        <v>259</v>
      </c>
      <c r="H63" s="47"/>
      <c r="I63" s="6"/>
      <c r="J63" s="6"/>
      <c r="K63" s="6"/>
      <c r="L63" s="26"/>
      <c r="M63" s="6"/>
      <c r="N63" s="6"/>
      <c r="O63" s="6"/>
      <c r="P63" s="6"/>
      <c r="Q63" s="6"/>
      <c r="R63" s="6"/>
      <c r="S63" s="6"/>
      <c r="T63" s="68"/>
    </row>
    <row r="64" s="1" customFormat="1" ht="55" customHeight="1" spans="1:20">
      <c r="A64" s="1">
        <v>11</v>
      </c>
      <c r="B64" s="53"/>
      <c r="C64" s="23" t="s">
        <v>266</v>
      </c>
      <c r="D64" s="23">
        <v>1</v>
      </c>
      <c r="E64" s="5" t="s">
        <v>267</v>
      </c>
      <c r="F64" s="6" t="s">
        <v>56</v>
      </c>
      <c r="G64" s="23" t="s">
        <v>259</v>
      </c>
      <c r="H64" s="47"/>
      <c r="I64" s="6"/>
      <c r="J64" s="6"/>
      <c r="K64" s="6"/>
      <c r="L64" s="26"/>
      <c r="M64" s="6"/>
      <c r="N64" s="6"/>
      <c r="O64" s="6"/>
      <c r="P64" s="6"/>
      <c r="Q64" s="6"/>
      <c r="R64" s="6"/>
      <c r="S64" s="6"/>
      <c r="T64" s="68"/>
    </row>
    <row r="65" s="1" customFormat="1" ht="55" customHeight="1" spans="1:20">
      <c r="A65" s="1">
        <v>11</v>
      </c>
      <c r="B65" s="53"/>
      <c r="C65" s="23" t="s">
        <v>268</v>
      </c>
      <c r="D65" s="23">
        <v>1</v>
      </c>
      <c r="E65" s="5" t="s">
        <v>269</v>
      </c>
      <c r="F65" s="6" t="s">
        <v>56</v>
      </c>
      <c r="G65" s="23" t="s">
        <v>259</v>
      </c>
      <c r="H65" s="47"/>
      <c r="I65" s="6"/>
      <c r="J65" s="6"/>
      <c r="K65" s="6"/>
      <c r="L65" s="26"/>
      <c r="M65" s="6"/>
      <c r="N65" s="6"/>
      <c r="O65" s="6"/>
      <c r="P65" s="6"/>
      <c r="Q65" s="6"/>
      <c r="R65" s="6"/>
      <c r="S65" s="6"/>
      <c r="T65" s="68"/>
    </row>
    <row r="66" s="1" customFormat="1" ht="55" customHeight="1" spans="1:20">
      <c r="A66" s="1">
        <v>11</v>
      </c>
      <c r="B66" s="53"/>
      <c r="C66" s="23" t="s">
        <v>270</v>
      </c>
      <c r="D66" s="23">
        <v>2</v>
      </c>
      <c r="E66" s="5" t="s">
        <v>271</v>
      </c>
      <c r="F66" s="6" t="s">
        <v>272</v>
      </c>
      <c r="G66" s="23" t="s">
        <v>259</v>
      </c>
      <c r="H66" s="47"/>
      <c r="I66" s="6"/>
      <c r="J66" s="6"/>
      <c r="K66" s="6"/>
      <c r="L66" s="26"/>
      <c r="M66" s="6"/>
      <c r="N66" s="6"/>
      <c r="O66" s="6"/>
      <c r="P66" s="6"/>
      <c r="Q66" s="6"/>
      <c r="R66" s="6"/>
      <c r="S66" s="6"/>
      <c r="T66" s="68"/>
    </row>
    <row r="67" s="1" customFormat="1" ht="55" customHeight="1" spans="1:20">
      <c r="A67" s="1">
        <v>11</v>
      </c>
      <c r="B67" s="53"/>
      <c r="C67" s="23" t="s">
        <v>273</v>
      </c>
      <c r="D67" s="23">
        <v>2</v>
      </c>
      <c r="E67" s="5" t="s">
        <v>271</v>
      </c>
      <c r="F67" s="6" t="s">
        <v>272</v>
      </c>
      <c r="G67" s="23" t="s">
        <v>259</v>
      </c>
      <c r="H67" s="47"/>
      <c r="I67" s="6"/>
      <c r="J67" s="6"/>
      <c r="K67" s="6"/>
      <c r="L67" s="26"/>
      <c r="M67" s="6"/>
      <c r="N67" s="6"/>
      <c r="O67" s="6"/>
      <c r="P67" s="6"/>
      <c r="Q67" s="6"/>
      <c r="R67" s="6"/>
      <c r="S67" s="6"/>
      <c r="T67" s="68"/>
    </row>
    <row r="68" s="1" customFormat="1" ht="55" customHeight="1" spans="1:20">
      <c r="A68" s="1">
        <v>11</v>
      </c>
      <c r="B68" s="53"/>
      <c r="C68" s="23" t="s">
        <v>274</v>
      </c>
      <c r="D68" s="23">
        <v>2</v>
      </c>
      <c r="E68" s="5" t="s">
        <v>271</v>
      </c>
      <c r="F68" s="6" t="s">
        <v>272</v>
      </c>
      <c r="G68" s="23" t="s">
        <v>259</v>
      </c>
      <c r="H68" s="47"/>
      <c r="I68" s="6"/>
      <c r="J68" s="6"/>
      <c r="K68" s="6"/>
      <c r="L68" s="26"/>
      <c r="M68" s="6"/>
      <c r="N68" s="6"/>
      <c r="O68" s="6"/>
      <c r="P68" s="6"/>
      <c r="Q68" s="6"/>
      <c r="R68" s="6"/>
      <c r="S68" s="6"/>
      <c r="T68" s="68"/>
    </row>
    <row r="69" s="1" customFormat="1" ht="55" customHeight="1" spans="1:20">
      <c r="A69" s="1">
        <v>11</v>
      </c>
      <c r="B69" s="53"/>
      <c r="C69" s="23" t="s">
        <v>275</v>
      </c>
      <c r="D69" s="23">
        <v>2</v>
      </c>
      <c r="E69" s="5" t="s">
        <v>271</v>
      </c>
      <c r="F69" s="6" t="s">
        <v>272</v>
      </c>
      <c r="G69" s="23" t="s">
        <v>259</v>
      </c>
      <c r="H69" s="47"/>
      <c r="I69" s="6"/>
      <c r="J69" s="6"/>
      <c r="K69" s="6"/>
      <c r="L69" s="26"/>
      <c r="M69" s="6"/>
      <c r="N69" s="6"/>
      <c r="O69" s="6"/>
      <c r="P69" s="6"/>
      <c r="Q69" s="6"/>
      <c r="R69" s="6"/>
      <c r="S69" s="6"/>
      <c r="T69" s="68"/>
    </row>
    <row r="70" s="1" customFormat="1" ht="55" customHeight="1" spans="1:20">
      <c r="A70" s="1">
        <v>11</v>
      </c>
      <c r="B70" s="53"/>
      <c r="C70" s="13" t="s">
        <v>276</v>
      </c>
      <c r="D70" s="23">
        <v>2</v>
      </c>
      <c r="E70" s="5" t="s">
        <v>271</v>
      </c>
      <c r="F70" s="6" t="s">
        <v>272</v>
      </c>
      <c r="G70" s="23" t="s">
        <v>259</v>
      </c>
      <c r="H70" s="47"/>
      <c r="I70" s="6"/>
      <c r="J70" s="6"/>
      <c r="K70" s="6"/>
      <c r="L70" s="26"/>
      <c r="M70" s="6"/>
      <c r="N70" s="6"/>
      <c r="O70" s="6"/>
      <c r="P70" s="6"/>
      <c r="Q70" s="6"/>
      <c r="R70" s="6"/>
      <c r="S70" s="6"/>
      <c r="T70" s="68"/>
    </row>
    <row r="71" s="1" customFormat="1" ht="55" customHeight="1" spans="1:20">
      <c r="A71" s="1">
        <v>11</v>
      </c>
      <c r="B71" s="53"/>
      <c r="C71" s="42" t="s">
        <v>277</v>
      </c>
      <c r="D71" s="42">
        <v>100</v>
      </c>
      <c r="E71" s="42" t="s">
        <v>278</v>
      </c>
      <c r="F71" s="18" t="s">
        <v>272</v>
      </c>
      <c r="G71" s="71" t="s">
        <v>259</v>
      </c>
      <c r="H71" s="47"/>
      <c r="I71" s="42"/>
      <c r="J71" s="42"/>
      <c r="K71" s="42"/>
      <c r="L71" s="27"/>
      <c r="M71" s="27"/>
      <c r="N71" s="77"/>
      <c r="O71" s="78"/>
      <c r="P71" s="78"/>
      <c r="Q71" s="78"/>
      <c r="R71" s="78"/>
      <c r="S71" s="78"/>
      <c r="T71" s="78"/>
    </row>
    <row r="72" s="1" customFormat="1" ht="55" customHeight="1" spans="1:16">
      <c r="A72" s="32">
        <v>12</v>
      </c>
      <c r="B72" s="72" t="s">
        <v>279</v>
      </c>
      <c r="C72" s="7" t="s">
        <v>280</v>
      </c>
      <c r="D72" s="7">
        <v>50</v>
      </c>
      <c r="E72" s="7" t="s">
        <v>281</v>
      </c>
      <c r="F72" s="7" t="s">
        <v>191</v>
      </c>
      <c r="G72" s="7" t="s">
        <v>282</v>
      </c>
      <c r="H72" s="7" t="s">
        <v>283</v>
      </c>
      <c r="I72" s="7" t="s">
        <v>284</v>
      </c>
      <c r="J72" s="7" t="s">
        <v>285</v>
      </c>
      <c r="K72" s="7">
        <v>18173303150</v>
      </c>
      <c r="L72" s="7"/>
      <c r="M72" s="7"/>
      <c r="N72" s="57"/>
      <c r="O72" s="15"/>
      <c r="P72" s="15"/>
    </row>
    <row r="73" s="1" customFormat="1" ht="55" customHeight="1" spans="1:16">
      <c r="A73" s="32">
        <v>12</v>
      </c>
      <c r="B73" s="72"/>
      <c r="C73" s="7" t="s">
        <v>286</v>
      </c>
      <c r="D73" s="7">
        <v>2</v>
      </c>
      <c r="E73" s="7" t="s">
        <v>287</v>
      </c>
      <c r="F73" s="7" t="s">
        <v>258</v>
      </c>
      <c r="G73" s="7"/>
      <c r="H73" s="7"/>
      <c r="I73" s="7"/>
      <c r="J73" s="7"/>
      <c r="K73" s="7"/>
      <c r="L73" s="7"/>
      <c r="M73" s="7"/>
      <c r="N73" s="57"/>
      <c r="O73" s="15"/>
      <c r="P73" s="15"/>
    </row>
    <row r="74" s="1" customFormat="1" ht="55" customHeight="1" spans="1:20">
      <c r="A74" s="1">
        <v>13</v>
      </c>
      <c r="B74" s="13" t="s">
        <v>288</v>
      </c>
      <c r="C74" s="13" t="s">
        <v>289</v>
      </c>
      <c r="D74" s="7">
        <v>15</v>
      </c>
      <c r="E74" s="13" t="s">
        <v>290</v>
      </c>
      <c r="F74" s="13" t="s">
        <v>291</v>
      </c>
      <c r="G74" s="13" t="s">
        <v>292</v>
      </c>
      <c r="H74" s="13" t="s">
        <v>293</v>
      </c>
      <c r="I74" s="13" t="s">
        <v>294</v>
      </c>
      <c r="J74" s="13" t="s">
        <v>295</v>
      </c>
      <c r="K74" s="7">
        <v>18508400809</v>
      </c>
      <c r="L74" s="13" t="s">
        <v>50</v>
      </c>
      <c r="M74" s="7">
        <v>18508400809</v>
      </c>
      <c r="N74" s="57">
        <v>1031590877</v>
      </c>
      <c r="O74" s="79" t="s">
        <v>296</v>
      </c>
      <c r="P74" s="57"/>
      <c r="Q74" s="57"/>
      <c r="R74" s="57"/>
      <c r="S74" s="57"/>
      <c r="T74" s="81" t="s">
        <v>297</v>
      </c>
    </row>
    <row r="75" s="1" customFormat="1" ht="55" customHeight="1" spans="1:20">
      <c r="A75" s="1">
        <v>13</v>
      </c>
      <c r="B75" s="7"/>
      <c r="C75" s="13" t="s">
        <v>298</v>
      </c>
      <c r="D75" s="7">
        <v>5</v>
      </c>
      <c r="E75" s="13" t="s">
        <v>299</v>
      </c>
      <c r="F75" s="13" t="s">
        <v>300</v>
      </c>
      <c r="G75" s="13" t="s">
        <v>292</v>
      </c>
      <c r="H75" s="13" t="s">
        <v>293</v>
      </c>
      <c r="I75" s="13" t="s">
        <v>294</v>
      </c>
      <c r="J75" s="13" t="s">
        <v>295</v>
      </c>
      <c r="K75" s="7">
        <v>18508400809</v>
      </c>
      <c r="L75" s="13" t="s">
        <v>50</v>
      </c>
      <c r="M75" s="7">
        <v>18508400809</v>
      </c>
      <c r="N75" s="57">
        <v>1031590877</v>
      </c>
      <c r="O75" s="79" t="s">
        <v>296</v>
      </c>
      <c r="P75" s="57"/>
      <c r="Q75" s="57"/>
      <c r="R75" s="57"/>
      <c r="S75" s="57"/>
      <c r="T75" s="82"/>
    </row>
    <row r="76" s="1" customFormat="1" ht="55" customHeight="1" spans="2:20">
      <c r="B76" s="73" t="s">
        <v>301</v>
      </c>
      <c r="C76" s="6" t="s">
        <v>302</v>
      </c>
      <c r="D76" s="6">
        <v>1</v>
      </c>
      <c r="E76" s="74" t="s">
        <v>303</v>
      </c>
      <c r="F76" s="6" t="s">
        <v>56</v>
      </c>
      <c r="G76" s="6" t="s">
        <v>304</v>
      </c>
      <c r="H76" s="6" t="s">
        <v>305</v>
      </c>
      <c r="I76" s="6" t="s">
        <v>50</v>
      </c>
      <c r="J76" s="6" t="s">
        <v>306</v>
      </c>
      <c r="K76" s="6">
        <v>13574221888</v>
      </c>
      <c r="L76" s="6" t="s">
        <v>50</v>
      </c>
      <c r="M76" s="6">
        <v>13574221888</v>
      </c>
      <c r="N76" s="6">
        <v>533250</v>
      </c>
      <c r="O76" s="80" t="s">
        <v>307</v>
      </c>
      <c r="P76" s="6" t="s">
        <v>50</v>
      </c>
      <c r="Q76" s="6" t="s">
        <v>30</v>
      </c>
      <c r="R76" s="6" t="s">
        <v>30</v>
      </c>
      <c r="S76" s="6" t="s">
        <v>30</v>
      </c>
      <c r="T76" s="18" t="s">
        <v>308</v>
      </c>
    </row>
    <row r="77" s="1" customFormat="1" ht="55" customHeight="1" spans="2:20">
      <c r="B77" s="75"/>
      <c r="C77" s="6" t="s">
        <v>309</v>
      </c>
      <c r="D77" s="6">
        <v>5</v>
      </c>
      <c r="E77" s="74" t="s">
        <v>310</v>
      </c>
      <c r="F77" s="6" t="s">
        <v>311</v>
      </c>
      <c r="G77" s="6" t="s">
        <v>304</v>
      </c>
      <c r="H77" s="6" t="s">
        <v>305</v>
      </c>
      <c r="I77" s="6" t="s">
        <v>50</v>
      </c>
      <c r="J77" s="6" t="s">
        <v>306</v>
      </c>
      <c r="K77" s="6">
        <v>13574221888</v>
      </c>
      <c r="L77" s="6" t="s">
        <v>50</v>
      </c>
      <c r="M77" s="6">
        <v>13574221888</v>
      </c>
      <c r="N77" s="6">
        <v>533250</v>
      </c>
      <c r="O77" s="80" t="s">
        <v>307</v>
      </c>
      <c r="P77" s="6" t="s">
        <v>50</v>
      </c>
      <c r="Q77" s="6" t="s">
        <v>30</v>
      </c>
      <c r="R77" s="6" t="s">
        <v>30</v>
      </c>
      <c r="S77" s="6" t="s">
        <v>30</v>
      </c>
      <c r="T77" s="47"/>
    </row>
    <row r="78" s="1" customFormat="1" ht="55" customHeight="1" spans="2:20">
      <c r="B78" s="75"/>
      <c r="C78" s="6" t="s">
        <v>312</v>
      </c>
      <c r="D78" s="6">
        <v>5</v>
      </c>
      <c r="E78" s="74" t="s">
        <v>313</v>
      </c>
      <c r="F78" s="6" t="s">
        <v>314</v>
      </c>
      <c r="G78" s="6" t="s">
        <v>304</v>
      </c>
      <c r="H78" s="6" t="s">
        <v>305</v>
      </c>
      <c r="I78" s="6" t="s">
        <v>50</v>
      </c>
      <c r="J78" s="6" t="s">
        <v>306</v>
      </c>
      <c r="K78" s="6">
        <v>13574221888</v>
      </c>
      <c r="L78" s="6" t="s">
        <v>50</v>
      </c>
      <c r="M78" s="6">
        <v>13574221888</v>
      </c>
      <c r="N78" s="6">
        <v>533250</v>
      </c>
      <c r="O78" s="80" t="s">
        <v>307</v>
      </c>
      <c r="P78" s="6" t="s">
        <v>50</v>
      </c>
      <c r="Q78" s="6" t="s">
        <v>30</v>
      </c>
      <c r="R78" s="6" t="s">
        <v>30</v>
      </c>
      <c r="S78" s="6" t="s">
        <v>30</v>
      </c>
      <c r="T78" s="47"/>
    </row>
    <row r="79" s="1" customFormat="1" ht="55" customHeight="1" spans="2:20">
      <c r="B79" s="75"/>
      <c r="C79" s="6" t="s">
        <v>315</v>
      </c>
      <c r="D79" s="6">
        <v>2</v>
      </c>
      <c r="E79" s="74" t="s">
        <v>316</v>
      </c>
      <c r="F79" s="6" t="s">
        <v>258</v>
      </c>
      <c r="G79" s="6" t="s">
        <v>304</v>
      </c>
      <c r="H79" s="6" t="s">
        <v>305</v>
      </c>
      <c r="I79" s="6" t="s">
        <v>50</v>
      </c>
      <c r="J79" s="6" t="s">
        <v>306</v>
      </c>
      <c r="K79" s="6">
        <v>13574221888</v>
      </c>
      <c r="L79" s="6" t="s">
        <v>50</v>
      </c>
      <c r="M79" s="6">
        <v>13574221888</v>
      </c>
      <c r="N79" s="6">
        <v>533250</v>
      </c>
      <c r="O79" s="80" t="s">
        <v>307</v>
      </c>
      <c r="P79" s="6" t="s">
        <v>50</v>
      </c>
      <c r="Q79" s="6" t="s">
        <v>30</v>
      </c>
      <c r="R79" s="6" t="s">
        <v>30</v>
      </c>
      <c r="S79" s="6" t="s">
        <v>30</v>
      </c>
      <c r="T79" s="47"/>
    </row>
    <row r="80" s="1" customFormat="1" ht="55" customHeight="1" spans="2:20">
      <c r="B80" s="75"/>
      <c r="C80" s="6" t="s">
        <v>317</v>
      </c>
      <c r="D80" s="6">
        <v>1</v>
      </c>
      <c r="E80" s="74" t="s">
        <v>318</v>
      </c>
      <c r="F80" s="6" t="s">
        <v>319</v>
      </c>
      <c r="G80" s="6" t="s">
        <v>304</v>
      </c>
      <c r="H80" s="6" t="s">
        <v>305</v>
      </c>
      <c r="I80" s="6" t="s">
        <v>50</v>
      </c>
      <c r="J80" s="6" t="s">
        <v>306</v>
      </c>
      <c r="K80" s="6">
        <v>13574221888</v>
      </c>
      <c r="L80" s="6" t="s">
        <v>50</v>
      </c>
      <c r="M80" s="6">
        <v>13574221888</v>
      </c>
      <c r="N80" s="6">
        <v>533250</v>
      </c>
      <c r="O80" s="80" t="s">
        <v>307</v>
      </c>
      <c r="P80" s="6" t="s">
        <v>50</v>
      </c>
      <c r="Q80" s="6" t="s">
        <v>30</v>
      </c>
      <c r="R80" s="6" t="s">
        <v>30</v>
      </c>
      <c r="S80" s="6" t="s">
        <v>30</v>
      </c>
      <c r="T80" s="47"/>
    </row>
    <row r="81" s="1" customFormat="1" ht="55" customHeight="1" spans="2:20">
      <c r="B81" s="75"/>
      <c r="C81" s="6" t="s">
        <v>320</v>
      </c>
      <c r="D81" s="6">
        <v>2</v>
      </c>
      <c r="E81" s="74" t="s">
        <v>321</v>
      </c>
      <c r="F81" s="6" t="s">
        <v>319</v>
      </c>
      <c r="G81" s="6" t="s">
        <v>304</v>
      </c>
      <c r="H81" s="6" t="s">
        <v>305</v>
      </c>
      <c r="I81" s="6" t="s">
        <v>50</v>
      </c>
      <c r="J81" s="6" t="s">
        <v>306</v>
      </c>
      <c r="K81" s="6">
        <v>13574221888</v>
      </c>
      <c r="L81" s="6" t="s">
        <v>50</v>
      </c>
      <c r="M81" s="6">
        <v>13574221888</v>
      </c>
      <c r="N81" s="6">
        <v>533250</v>
      </c>
      <c r="O81" s="80" t="s">
        <v>307</v>
      </c>
      <c r="P81" s="6" t="s">
        <v>50</v>
      </c>
      <c r="Q81" s="6" t="s">
        <v>30</v>
      </c>
      <c r="R81" s="6" t="s">
        <v>30</v>
      </c>
      <c r="S81" s="6" t="s">
        <v>30</v>
      </c>
      <c r="T81" s="47"/>
    </row>
    <row r="82" s="1" customFormat="1" ht="69" spans="2:20">
      <c r="B82" s="75"/>
      <c r="C82" s="6" t="s">
        <v>322</v>
      </c>
      <c r="D82" s="6">
        <v>2</v>
      </c>
      <c r="E82" s="74" t="s">
        <v>323</v>
      </c>
      <c r="F82" s="6" t="s">
        <v>182</v>
      </c>
      <c r="G82" s="6" t="s">
        <v>304</v>
      </c>
      <c r="H82" s="6" t="s">
        <v>305</v>
      </c>
      <c r="I82" s="6" t="s">
        <v>50</v>
      </c>
      <c r="J82" s="6" t="s">
        <v>306</v>
      </c>
      <c r="K82" s="6">
        <v>13574221888</v>
      </c>
      <c r="L82" s="6" t="s">
        <v>50</v>
      </c>
      <c r="M82" s="6">
        <v>13574221888</v>
      </c>
      <c r="N82" s="6">
        <v>533250</v>
      </c>
      <c r="O82" s="80" t="s">
        <v>307</v>
      </c>
      <c r="P82" s="6" t="s">
        <v>50</v>
      </c>
      <c r="Q82" s="6" t="s">
        <v>30</v>
      </c>
      <c r="R82" s="6" t="s">
        <v>30</v>
      </c>
      <c r="S82" s="6" t="s">
        <v>30</v>
      </c>
      <c r="T82" s="47"/>
    </row>
    <row r="83" s="1" customFormat="1" ht="155.25" spans="2:20">
      <c r="B83" s="76"/>
      <c r="C83" s="6" t="s">
        <v>324</v>
      </c>
      <c r="D83" s="6">
        <v>1</v>
      </c>
      <c r="E83" s="74" t="s">
        <v>325</v>
      </c>
      <c r="F83" s="6" t="s">
        <v>319</v>
      </c>
      <c r="G83" s="6" t="s">
        <v>304</v>
      </c>
      <c r="H83" s="6" t="s">
        <v>305</v>
      </c>
      <c r="I83" s="6" t="s">
        <v>50</v>
      </c>
      <c r="J83" s="6" t="s">
        <v>306</v>
      </c>
      <c r="K83" s="6">
        <v>13574221888</v>
      </c>
      <c r="L83" s="6" t="s">
        <v>50</v>
      </c>
      <c r="M83" s="6">
        <v>13574221888</v>
      </c>
      <c r="N83" s="6">
        <v>533250</v>
      </c>
      <c r="O83" s="80" t="s">
        <v>307</v>
      </c>
      <c r="P83" s="6" t="s">
        <v>50</v>
      </c>
      <c r="Q83" s="6" t="s">
        <v>30</v>
      </c>
      <c r="R83" s="6" t="s">
        <v>30</v>
      </c>
      <c r="S83" s="6" t="s">
        <v>30</v>
      </c>
      <c r="T83" s="48"/>
    </row>
  </sheetData>
  <mergeCells count="70">
    <mergeCell ref="B1:T1"/>
    <mergeCell ref="B2:T2"/>
    <mergeCell ref="B4:B8"/>
    <mergeCell ref="B9:B14"/>
    <mergeCell ref="B15:B30"/>
    <mergeCell ref="B31:B32"/>
    <mergeCell ref="B33:B40"/>
    <mergeCell ref="B41:B46"/>
    <mergeCell ref="B47:B53"/>
    <mergeCell ref="B54:B57"/>
    <mergeCell ref="B58:B59"/>
    <mergeCell ref="B60:B61"/>
    <mergeCell ref="B62:B71"/>
    <mergeCell ref="B72:B73"/>
    <mergeCell ref="B74:B75"/>
    <mergeCell ref="B76:B83"/>
    <mergeCell ref="G41:G46"/>
    <mergeCell ref="G72:G73"/>
    <mergeCell ref="H41:H46"/>
    <mergeCell ref="H47:H53"/>
    <mergeCell ref="H60:H61"/>
    <mergeCell ref="H62:H71"/>
    <mergeCell ref="H72:H73"/>
    <mergeCell ref="I41:I46"/>
    <mergeCell ref="I47:I53"/>
    <mergeCell ref="I60:I61"/>
    <mergeCell ref="I62:I70"/>
    <mergeCell ref="I72:I73"/>
    <mergeCell ref="J47:J53"/>
    <mergeCell ref="J60:J61"/>
    <mergeCell ref="J62:J70"/>
    <mergeCell ref="J72:J73"/>
    <mergeCell ref="K47:K53"/>
    <mergeCell ref="K60:K61"/>
    <mergeCell ref="K62:K70"/>
    <mergeCell ref="K72:K73"/>
    <mergeCell ref="L47:L53"/>
    <mergeCell ref="L60:L61"/>
    <mergeCell ref="L62:L70"/>
    <mergeCell ref="M47:M53"/>
    <mergeCell ref="M60:M61"/>
    <mergeCell ref="M62:M70"/>
    <mergeCell ref="N47:N53"/>
    <mergeCell ref="N60:N61"/>
    <mergeCell ref="N62:N70"/>
    <mergeCell ref="O47:O53"/>
    <mergeCell ref="O60:O61"/>
    <mergeCell ref="O62:O70"/>
    <mergeCell ref="P47:P53"/>
    <mergeCell ref="P60:P61"/>
    <mergeCell ref="P62:P70"/>
    <mergeCell ref="Q41:Q46"/>
    <mergeCell ref="Q47:Q53"/>
    <mergeCell ref="Q60:Q61"/>
    <mergeCell ref="Q62:Q70"/>
    <mergeCell ref="R41:R46"/>
    <mergeCell ref="R47:R53"/>
    <mergeCell ref="R60:R61"/>
    <mergeCell ref="R62:R70"/>
    <mergeCell ref="S47:S53"/>
    <mergeCell ref="S60:S61"/>
    <mergeCell ref="S62:S70"/>
    <mergeCell ref="T9:T14"/>
    <mergeCell ref="T33:T40"/>
    <mergeCell ref="T41:T46"/>
    <mergeCell ref="T47:T53"/>
    <mergeCell ref="T60:T61"/>
    <mergeCell ref="T62:T70"/>
    <mergeCell ref="T74:T75"/>
    <mergeCell ref="T76:T83"/>
  </mergeCells>
  <dataValidations count="10">
    <dataValidation allowBlank="1" showInputMessage="1" showErrorMessage="1" promptTitle="请填写【营业执照】上的企业【全称】" prompt="注：必须与营业执照上的企业名称一致，&#10;若多次填写不一致，将会要求参会时提交纸质版营业执照&#10;" sqref="B3 B31 B32 B41 B42 B43 B44 B54 B55 B56 B57 B58 B59 B15:B30 B45:B46"/>
    <dataValidation type="whole" operator="between" showInputMessage="1" showErrorMessage="1" errorTitle="温馨提示" error="请填入1~1000之间的整数，谢谢！" promptTitle="请输入岗位数量" prompt="请输入1-1000间的整数，例：&#10;15" sqref="D3 D9 D10 D11 D12 D14 D15 D31 D41 D54 D76 D77 D78 D79 D83 D42:D44 D45:D46 D55:D57" errorStyle="information">
      <formula1>1</formula1>
      <formula2>1000</formula2>
    </dataValidation>
    <dataValidation type="textLength" operator="between" allowBlank="1" showInputMessage="1" showErrorMessage="1" errorTitle="温馨提示" error="请输入1~10个字符内的中文姓名/姓，谢谢" promptTitle="请输入联系人姓/姓名/职务" prompt="例：张部长&#10;周经理&#10;王女士" sqref="J3 J13 J14 J31 J32 J41 J42 J43 J44 J45 J46 J54 J55 J56 J57 J62 J63 J64 J66 J67 J68 J69 J70 J11:J12 J15:J30" errorStyle="information">
      <formula1>1</formula1>
      <formula2>10</formula2>
    </dataValidation>
    <dataValidation allowBlank="1" showInputMessage="1" showErrorMessage="1" promptTitle="请输入岗位要求" prompt="注意：不得出现性别限制、身高限制、体重限制（涉及性别歧视、职业歧视）" sqref="E3 E9 E10 E14 E15 E31 E41 E42 E43 E44 E54 E76 E83 E55:E57"/>
    <dataValidation allowBlank="1" showInputMessage="1" showErrorMessage="1" promptTitle="请输入该岗位的工作地址" prompt="例：国瓷街道XX路XX号；&#10;东富镇XX村XX组" sqref="H3 I3 I14 H33 H41 I41 H42 I42 H43 I43 H44 I44 I45 I46 H47:I47 H48:I48 H49:I49 H50 I50 H51 I51 H52 I52 H53:I53 H54 I54 H55 I55 H56 I56 H57 I57 H58:I58 H59:I59 H60:I60 H61:I61 H62:I62 H63:I63 H64:I64 H65 I65 H66:I66 H67:I67 H68:I68 H69:I69 H70:I70 I76 I77 I78 I79 I80 I81 I82 I83 H34:H35 H36:H38 H39:H40 H45:H46 I9:I10 H31:I32 H15:I30"/>
    <dataValidation type="textLength" operator="between" allowBlank="1" showInputMessage="1" showErrorMessage="1" promptTitle="请输入月薪范围" prompt="例如：3000-4000&#10;2200-2800&#10;1500-1800底薪+提成" sqref="F3 F12 F14 F15 F31 F41 F42 F43 F44 F45 F46 F47 F54 F57 F62 F63 F66 F67 F68 F69 F79 F83 F55:F56 F64:F65 F70:F71">
      <formula1>9</formula1>
      <formula2>16</formula2>
    </dataValidation>
    <dataValidation allowBlank="1" showInputMessage="1" showErrorMessage="1" promptTitle="请输入福利待遇" prompt="包括并不限于五险一金、食宿条件、晋升途径、职业培训等等。" sqref="G3 G13 G14 G31 G32 G33 G41 O49 G54 G55 G56 G57 G58 G59 G60 G61 O64 G77 G78 G79 G80 G81 G82 G83 G11:G12 G15:G30 G34:G35 G36:G38 G39:G40 G42:G46 G47:G53"/>
    <dataValidation type="whole" operator="between" allowBlank="1" showInputMessage="1" showErrorMessage="1" promptTitle="请输入手机号" prompt="例如：1350123XXXX" sqref="K3 K13 K14 M14 K31 L31 M31 K32 L32 M32 K33 M33 K41 M41 K42 M42 K43 M43 K44 M44 K45 K46 M49 K54 K55 K56 K57 K62 K63 K64 M64 K66 K67 K68 K69 K70 K11:K12 K15:K30 K34:K35 K36:K38 K39:K40 L33:L38 L39:L40 M11:M12 M34:M35 M36:M38 M39:M40" errorStyle="warning">
      <formula1>10000000000</formula1>
      <formula2>19999999999</formula2>
    </dataValidation>
    <dataValidation allowBlank="1" showInputMessage="1" showErrorMessage="1" promptTitle="其他注意事项" prompt="例如：报名截止日期&#10;急招岗位&#10;等等" sqref="P3 Q3:S3 P13 P41 P42 P43 P44 P47 P49 P50 P51 P52 P54 Q54:S54 P55 P56 P57 P60 P62 P64 P65 P45:P46 P31:S32 P15:S30"/>
    <dataValidation type="list" allowBlank="1" showInputMessage="1" showErrorMessage="1" sqref="P14:R14 O33 Q41:S41 Q42:S42 Q43:S43 Q44:S44 Q45:R45 Q46:R46 Q47:S47 Q48:S48 Q49:S49 Q50:S50 Q51:S51 Q52:S52 P53 Q55 R55 Q56 R56 Q57 R57 Q58:S58 Q59:S59 Q60:S60 Q61:S61 Q62:S62 Q63:S63 Q64:S64 Q65:S65 P66 P67 P68 P69 P70 P76 Q76 S76 P77 Q77 S77 P78 Q78 S78 P79 Q79 S79 P80 Q80 S80 P81 Q81 S81 P82 Q82 S82 P83 Q83 S83 O34:O35 O36:O38 O39:O40 P9:P10 Q9:Q10 Q33:Q35 Q36:Q38 Q39:Q40 R33:R35 R36:R38 R39:R40 S9:S10 S45:S46 Q11:S12">
      <formula1>"是,否"</formula1>
    </dataValidation>
  </dataValidations>
  <hyperlinks>
    <hyperlink ref="O47" r:id="rId1" display="www.honketel.com"/>
    <hyperlink ref="O55" r:id="rId2" display="http://www.hnjtnm.com/"/>
    <hyperlink ref="O56" r:id="rId2" display="http://www.hnjtnm.com/"/>
    <hyperlink ref="O57" r:id="rId2" display="http://www.hnjtnm.com/"/>
    <hyperlink ref="O60" r:id="rId3" display="www.hnfengdeli.com"/>
    <hyperlink ref="O74" r:id="rId4" display="www.xhj.com"/>
    <hyperlink ref="O75" r:id="rId4" display="www.xhj.com"/>
    <hyperlink ref="O76" r:id="rId5" display="http://www.hnsffs.com" tooltip="http://www.hnsffs.com"/>
    <hyperlink ref="O77" r:id="rId5" display="http://www.hnsffs.com" tooltip="http://www.hnsffs.com"/>
    <hyperlink ref="O78" r:id="rId5" display="http://www.hnsffs.com" tooltip="http://www.hnsffs.com"/>
    <hyperlink ref="O79" r:id="rId5" display="http://www.hnsffs.com" tooltip="http://www.hnsffs.com"/>
    <hyperlink ref="O80" r:id="rId5" display="http://www.hnsffs.com" tooltip="http://www.hnsffs.com"/>
    <hyperlink ref="O81" r:id="rId5" display="http://www.hnsffs.com" tooltip="http://www.hnsffs.com"/>
    <hyperlink ref="O83" r:id="rId5" display="http://www.hnsffs.com" tooltip="http://www.hnsffs.com"/>
    <hyperlink ref="O82" r:id="rId5" display="http://www.hnsffs.com" tooltip="http://www.hnsffs.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tabSelected="1" workbookViewId="0">
      <selection activeCell="B3" sqref="B3"/>
    </sheetView>
  </sheetViews>
  <sheetFormatPr defaultColWidth="9" defaultRowHeight="30" customHeight="1"/>
  <cols>
    <col min="1" max="1" width="7.25" style="1" customWidth="1"/>
    <col min="2" max="2" width="40.125" style="2" customWidth="1"/>
    <col min="3" max="3" width="14.25" style="2" customWidth="1"/>
    <col min="4" max="4" width="27.75" style="2" customWidth="1"/>
    <col min="5" max="5" width="19" style="1" customWidth="1"/>
    <col min="6" max="16384" width="9" style="1"/>
  </cols>
  <sheetData>
    <row r="1" s="1" customFormat="1" customHeight="1" spans="1:5">
      <c r="A1" s="3" t="s">
        <v>326</v>
      </c>
      <c r="B1" s="3" t="s">
        <v>327</v>
      </c>
      <c r="C1" s="3" t="s">
        <v>10</v>
      </c>
      <c r="D1" s="3" t="s">
        <v>328</v>
      </c>
      <c r="E1" s="4" t="s">
        <v>16</v>
      </c>
    </row>
    <row r="2" s="1" customFormat="1" ht="35" customHeight="1" spans="1:5">
      <c r="A2" s="5">
        <v>1</v>
      </c>
      <c r="B2" s="6" t="s">
        <v>21</v>
      </c>
      <c r="C2" s="7" t="s">
        <v>28</v>
      </c>
      <c r="D2" s="7">
        <v>18573337818</v>
      </c>
      <c r="E2" s="8"/>
    </row>
    <row r="3" s="1" customFormat="1" ht="35" customHeight="1" spans="1:5">
      <c r="A3" s="5">
        <v>2</v>
      </c>
      <c r="B3" s="9" t="s">
        <v>45</v>
      </c>
      <c r="C3" s="6" t="s">
        <v>51</v>
      </c>
      <c r="D3" s="6">
        <v>13317414805</v>
      </c>
      <c r="E3" s="8"/>
    </row>
    <row r="4" s="1" customFormat="1" ht="35" customHeight="1" spans="1:5">
      <c r="A4" s="5">
        <v>3</v>
      </c>
      <c r="B4" s="10" t="s">
        <v>68</v>
      </c>
      <c r="C4" s="5" t="s">
        <v>75</v>
      </c>
      <c r="D4" s="5">
        <v>18774523127</v>
      </c>
      <c r="E4" s="11"/>
    </row>
    <row r="5" s="1" customFormat="1" ht="35" customHeight="1" spans="1:5">
      <c r="A5" s="5">
        <v>4</v>
      </c>
      <c r="B5" s="10" t="s">
        <v>130</v>
      </c>
      <c r="C5" s="5" t="s">
        <v>134</v>
      </c>
      <c r="D5" s="5">
        <v>15773357330</v>
      </c>
      <c r="E5" s="12"/>
    </row>
    <row r="6" s="1" customFormat="1" ht="35" customHeight="1" spans="1:5">
      <c r="A6" s="5">
        <v>5</v>
      </c>
      <c r="B6" s="10" t="s">
        <v>136</v>
      </c>
      <c r="C6" s="6" t="s">
        <v>144</v>
      </c>
      <c r="D6" s="6" t="s">
        <v>145</v>
      </c>
      <c r="E6" s="12"/>
    </row>
    <row r="7" s="1" customFormat="1" ht="35" customHeight="1" spans="1:5">
      <c r="A7" s="5">
        <v>6</v>
      </c>
      <c r="B7" s="5" t="s">
        <v>168</v>
      </c>
      <c r="C7" s="6" t="s">
        <v>249</v>
      </c>
      <c r="D7" s="6" t="s">
        <v>250</v>
      </c>
      <c r="E7" s="8"/>
    </row>
    <row r="8" s="1" customFormat="1" ht="35" customHeight="1" spans="1:5">
      <c r="A8" s="5">
        <v>7</v>
      </c>
      <c r="B8" s="7" t="s">
        <v>188</v>
      </c>
      <c r="C8" s="13" t="s">
        <v>195</v>
      </c>
      <c r="D8" s="7">
        <v>18182058137</v>
      </c>
      <c r="E8" s="8"/>
    </row>
    <row r="9" s="1" customFormat="1" ht="35" customHeight="1" spans="1:5">
      <c r="A9" s="5">
        <v>8</v>
      </c>
      <c r="B9" s="7" t="s">
        <v>215</v>
      </c>
      <c r="C9" s="14" t="s">
        <v>225</v>
      </c>
      <c r="D9" s="14">
        <v>13517419485</v>
      </c>
      <c r="E9" s="8"/>
    </row>
    <row r="10" s="1" customFormat="1" ht="35" customHeight="1" spans="1:5">
      <c r="A10" s="5">
        <v>9</v>
      </c>
      <c r="B10" s="6" t="s">
        <v>232</v>
      </c>
      <c r="C10" s="13" t="s">
        <v>239</v>
      </c>
      <c r="D10" s="13">
        <v>18073364444</v>
      </c>
      <c r="E10" s="15"/>
    </row>
    <row r="11" s="1" customFormat="1" ht="35" customHeight="1" spans="1:5">
      <c r="A11" s="5">
        <v>10</v>
      </c>
      <c r="B11" s="5" t="s">
        <v>244</v>
      </c>
      <c r="C11" s="7" t="s">
        <v>329</v>
      </c>
      <c r="D11" s="7">
        <v>15973375527</v>
      </c>
      <c r="E11" s="8"/>
    </row>
    <row r="12" s="1" customFormat="1" ht="35" customHeight="1" spans="1:5">
      <c r="A12" s="5">
        <v>11</v>
      </c>
      <c r="B12" s="5" t="s">
        <v>255</v>
      </c>
      <c r="C12" s="13" t="s">
        <v>262</v>
      </c>
      <c r="D12" s="7">
        <v>18797439949</v>
      </c>
      <c r="E12" s="8"/>
    </row>
    <row r="13" s="1" customFormat="1" ht="35" customHeight="1" spans="1:5">
      <c r="A13" s="5">
        <v>12</v>
      </c>
      <c r="B13" s="16" t="s">
        <v>279</v>
      </c>
      <c r="C13" s="7" t="s">
        <v>285</v>
      </c>
      <c r="D13" s="7">
        <v>18173303150</v>
      </c>
      <c r="E13" s="17"/>
    </row>
    <row r="14" s="1" customFormat="1" ht="35" customHeight="1" spans="1:10">
      <c r="A14" s="5">
        <v>13</v>
      </c>
      <c r="B14" s="5" t="s">
        <v>288</v>
      </c>
      <c r="C14" s="7" t="s">
        <v>295</v>
      </c>
      <c r="D14" s="7">
        <v>18508400809</v>
      </c>
      <c r="E14" s="8"/>
      <c r="J14" s="31"/>
    </row>
    <row r="15" s="1" customFormat="1" ht="35" customHeight="1" spans="1:5">
      <c r="A15" s="5">
        <v>14</v>
      </c>
      <c r="B15" s="7" t="s">
        <v>301</v>
      </c>
      <c r="C15" s="6" t="s">
        <v>306</v>
      </c>
      <c r="D15" s="6">
        <v>13574221888</v>
      </c>
      <c r="E15" s="8"/>
    </row>
    <row r="16" s="1" customFormat="1" ht="35" customHeight="1" spans="1:5">
      <c r="A16" s="5">
        <v>15</v>
      </c>
      <c r="B16" s="5"/>
      <c r="C16" s="6"/>
      <c r="D16" s="6"/>
      <c r="E16" s="8"/>
    </row>
    <row r="17" s="1" customFormat="1" ht="35" customHeight="1" spans="1:5">
      <c r="A17" s="5">
        <v>16</v>
      </c>
      <c r="B17" s="5"/>
      <c r="C17" s="5"/>
      <c r="D17" s="5"/>
      <c r="E17" s="8"/>
    </row>
    <row r="18" s="1" customFormat="1" ht="35" customHeight="1" spans="1:10">
      <c r="A18" s="5">
        <v>17</v>
      </c>
      <c r="B18" s="5"/>
      <c r="C18" s="18"/>
      <c r="D18" s="18"/>
      <c r="E18" s="8"/>
      <c r="J18" s="31"/>
    </row>
    <row r="19" s="1" customFormat="1" ht="35" customHeight="1" spans="1:5">
      <c r="A19" s="5">
        <v>18</v>
      </c>
      <c r="B19" s="5"/>
      <c r="C19" s="6"/>
      <c r="D19" s="6"/>
      <c r="E19" s="8"/>
    </row>
    <row r="20" s="1" customFormat="1" ht="35" customHeight="1" spans="1:5">
      <c r="A20" s="5">
        <v>19</v>
      </c>
      <c r="B20" s="5"/>
      <c r="C20" s="6"/>
      <c r="D20" s="6"/>
      <c r="E20" s="8"/>
    </row>
    <row r="21" s="1" customFormat="1" ht="35" customHeight="1" spans="1:5">
      <c r="A21" s="5">
        <v>20</v>
      </c>
      <c r="B21" s="5"/>
      <c r="C21" s="19"/>
      <c r="D21" s="20"/>
      <c r="E21" s="8"/>
    </row>
    <row r="22" s="1" customFormat="1" ht="35" customHeight="1" spans="1:5">
      <c r="A22" s="5">
        <v>21</v>
      </c>
      <c r="B22" s="6"/>
      <c r="C22" s="6"/>
      <c r="D22" s="6"/>
      <c r="E22" s="8"/>
    </row>
    <row r="23" s="1" customFormat="1" ht="35" customHeight="1" spans="1:5">
      <c r="A23" s="5">
        <v>22</v>
      </c>
      <c r="B23" s="5"/>
      <c r="C23" s="21"/>
      <c r="D23" s="21"/>
      <c r="E23" s="8"/>
    </row>
    <row r="24" s="1" customFormat="1" ht="35" customHeight="1" spans="1:5">
      <c r="A24" s="5">
        <v>23</v>
      </c>
      <c r="B24" s="5"/>
      <c r="C24" s="22"/>
      <c r="D24" s="22"/>
      <c r="E24" s="8"/>
    </row>
    <row r="25" s="1" customFormat="1" ht="35" customHeight="1" spans="1:5">
      <c r="A25" s="5">
        <v>24</v>
      </c>
      <c r="B25" s="5"/>
      <c r="C25" s="21"/>
      <c r="D25" s="21"/>
      <c r="E25" s="8"/>
    </row>
    <row r="26" s="1" customFormat="1" ht="35" customHeight="1" spans="1:5">
      <c r="A26" s="5">
        <v>25</v>
      </c>
      <c r="B26" s="5"/>
      <c r="C26" s="13"/>
      <c r="D26" s="7"/>
      <c r="E26" s="8"/>
    </row>
    <row r="27" s="1" customFormat="1" ht="35" customHeight="1" spans="1:5">
      <c r="A27" s="5">
        <v>26</v>
      </c>
      <c r="B27" s="5"/>
      <c r="C27" s="6"/>
      <c r="D27" s="6"/>
      <c r="E27" s="8"/>
    </row>
    <row r="28" s="1" customFormat="1" ht="35" customHeight="1" spans="1:5">
      <c r="A28" s="5">
        <v>27</v>
      </c>
      <c r="B28" s="23"/>
      <c r="C28" s="22"/>
      <c r="D28" s="21"/>
      <c r="E28" s="8"/>
    </row>
    <row r="29" s="1" customFormat="1" ht="35" customHeight="1" spans="1:5">
      <c r="A29" s="5">
        <v>28</v>
      </c>
      <c r="B29" s="23"/>
      <c r="C29" s="6"/>
      <c r="D29" s="6"/>
      <c r="E29" s="8"/>
    </row>
    <row r="30" s="1" customFormat="1" ht="35" customHeight="1" spans="1:5">
      <c r="A30" s="5">
        <v>29</v>
      </c>
      <c r="B30" s="5"/>
      <c r="C30" s="2"/>
      <c r="D30" s="24"/>
      <c r="E30" s="8"/>
    </row>
    <row r="31" s="1" customFormat="1" ht="35" customHeight="1" spans="1:5">
      <c r="A31" s="5">
        <v>30</v>
      </c>
      <c r="B31" s="23"/>
      <c r="C31" s="23"/>
      <c r="D31" s="23"/>
      <c r="E31" s="8"/>
    </row>
    <row r="32" s="1" customFormat="1" ht="35" customHeight="1" spans="1:5">
      <c r="A32" s="5">
        <v>31</v>
      </c>
      <c r="B32" s="23"/>
      <c r="C32" s="7"/>
      <c r="D32" s="7"/>
      <c r="E32" s="8"/>
    </row>
    <row r="33" s="1" customFormat="1" ht="35" customHeight="1" spans="1:5">
      <c r="A33" s="5">
        <v>32</v>
      </c>
      <c r="B33" s="23"/>
      <c r="C33" s="13"/>
      <c r="D33" s="13"/>
      <c r="E33" s="8"/>
    </row>
    <row r="34" s="1" customFormat="1" ht="35" customHeight="1" spans="1:5">
      <c r="A34" s="5">
        <v>33</v>
      </c>
      <c r="B34" s="23"/>
      <c r="C34" s="6"/>
      <c r="D34" s="6"/>
      <c r="E34" s="8"/>
    </row>
    <row r="35" s="1" customFormat="1" ht="35" customHeight="1" spans="1:5">
      <c r="A35" s="5">
        <v>34</v>
      </c>
      <c r="B35" s="23"/>
      <c r="C35" s="7"/>
      <c r="D35" s="7"/>
      <c r="E35" s="8"/>
    </row>
    <row r="36" s="1" customFormat="1" ht="35" customHeight="1" spans="1:5">
      <c r="A36" s="5">
        <v>35</v>
      </c>
      <c r="B36" s="23"/>
      <c r="C36" s="22"/>
      <c r="D36" s="22"/>
      <c r="E36" s="8"/>
    </row>
    <row r="37" s="1" customFormat="1" ht="35" customHeight="1" spans="1:5">
      <c r="A37" s="5">
        <v>36</v>
      </c>
      <c r="B37" s="6"/>
      <c r="C37" s="5"/>
      <c r="D37" s="6"/>
      <c r="E37" s="8"/>
    </row>
    <row r="38" s="1" customFormat="1" ht="35" customHeight="1" spans="1:5">
      <c r="A38" s="5">
        <v>37</v>
      </c>
      <c r="B38" s="23"/>
      <c r="C38" s="6"/>
      <c r="D38" s="6"/>
      <c r="E38" s="8"/>
    </row>
    <row r="39" s="1" customFormat="1" ht="35" customHeight="1" spans="1:5">
      <c r="A39" s="5">
        <v>38</v>
      </c>
      <c r="B39" s="25"/>
      <c r="C39" s="6"/>
      <c r="D39" s="26"/>
      <c r="E39" s="8"/>
    </row>
    <row r="40" s="1" customFormat="1" ht="35" customHeight="1" spans="1:5">
      <c r="A40" s="5">
        <v>39</v>
      </c>
      <c r="B40" s="23"/>
      <c r="C40" s="7"/>
      <c r="D40" s="7"/>
      <c r="E40" s="8"/>
    </row>
    <row r="41" s="1" customFormat="1" ht="35" customHeight="1" spans="1:5">
      <c r="A41" s="23">
        <v>40</v>
      </c>
      <c r="B41" s="27"/>
      <c r="C41" s="19"/>
      <c r="D41" s="6"/>
      <c r="E41" s="8"/>
    </row>
    <row r="42" s="1" customFormat="1" ht="35" customHeight="1" spans="1:5">
      <c r="A42" s="23">
        <v>41</v>
      </c>
      <c r="B42" s="23"/>
      <c r="C42" s="6"/>
      <c r="D42" s="6"/>
      <c r="E42" s="8"/>
    </row>
    <row r="43" s="1" customFormat="1" ht="35" customHeight="1" spans="1:5">
      <c r="A43" s="23">
        <v>42</v>
      </c>
      <c r="B43" s="6"/>
      <c r="C43" s="7"/>
      <c r="D43" s="7"/>
      <c r="E43" s="8"/>
    </row>
    <row r="44" s="1" customFormat="1" ht="35" customHeight="1" spans="1:5">
      <c r="A44" s="23">
        <v>43</v>
      </c>
      <c r="B44" s="23"/>
      <c r="C44" s="7"/>
      <c r="D44" s="7"/>
      <c r="E44" s="28"/>
    </row>
    <row r="45" s="1" customFormat="1" ht="35" customHeight="1" spans="1:5">
      <c r="A45" s="23">
        <v>44</v>
      </c>
      <c r="B45" s="13"/>
      <c r="C45" s="21"/>
      <c r="D45" s="21"/>
      <c r="E45" s="15"/>
    </row>
    <row r="46" s="1" customFormat="1" ht="35" customHeight="1" spans="1:5">
      <c r="A46" s="7">
        <v>45</v>
      </c>
      <c r="B46" s="13"/>
      <c r="C46" s="7"/>
      <c r="D46" s="7"/>
      <c r="E46" s="15"/>
    </row>
    <row r="47" s="1" customFormat="1" ht="35" customHeight="1" spans="1:5">
      <c r="A47" s="7">
        <v>46</v>
      </c>
      <c r="B47" s="7"/>
      <c r="C47" s="6"/>
      <c r="D47" s="6"/>
      <c r="E47" s="15"/>
    </row>
    <row r="48" s="1" customFormat="1" ht="35" customHeight="1" spans="1:5">
      <c r="A48" s="7">
        <v>47</v>
      </c>
      <c r="B48" s="7"/>
      <c r="C48" s="7"/>
      <c r="D48" s="7"/>
      <c r="E48" s="15"/>
    </row>
    <row r="49" s="1" customFormat="1" ht="35" customHeight="1" spans="1:5">
      <c r="A49" s="7">
        <v>48</v>
      </c>
      <c r="B49" s="7"/>
      <c r="C49" s="13"/>
      <c r="D49" s="7"/>
      <c r="E49" s="15"/>
    </row>
    <row r="50" s="1" customFormat="1" ht="35" customHeight="1" spans="1:5">
      <c r="A50" s="7">
        <v>49</v>
      </c>
      <c r="B50" s="7"/>
      <c r="C50" s="7"/>
      <c r="D50" s="7"/>
      <c r="E50" s="15"/>
    </row>
    <row r="51" s="1" customFormat="1" ht="35" customHeight="1" spans="1:5">
      <c r="A51" s="7">
        <v>50</v>
      </c>
      <c r="B51" s="7"/>
      <c r="C51" s="13"/>
      <c r="D51" s="13"/>
      <c r="E51" s="15"/>
    </row>
    <row r="52" s="1" customFormat="1" ht="35" customHeight="1" spans="1:5">
      <c r="A52" s="7">
        <v>51</v>
      </c>
      <c r="B52" s="7"/>
      <c r="C52" s="6"/>
      <c r="D52" s="6"/>
      <c r="E52" s="15"/>
    </row>
    <row r="53" s="1" customFormat="1" ht="35" customHeight="1" spans="1:5">
      <c r="A53" s="16">
        <v>52</v>
      </c>
      <c r="B53" s="7"/>
      <c r="C53" s="7"/>
      <c r="D53" s="7"/>
      <c r="E53" s="15"/>
    </row>
    <row r="54" s="1" customFormat="1" ht="35" customHeight="1" spans="1:5">
      <c r="A54" s="16">
        <v>53</v>
      </c>
      <c r="B54" s="5"/>
      <c r="C54" s="5"/>
      <c r="D54" s="5"/>
      <c r="E54" s="15"/>
    </row>
    <row r="55" s="1" customFormat="1" ht="35" customHeight="1" spans="1:5">
      <c r="A55" s="16">
        <v>54</v>
      </c>
      <c r="B55" s="7"/>
      <c r="C55" s="13"/>
      <c r="D55" s="7"/>
      <c r="E55" s="15"/>
    </row>
    <row r="56" s="1" customFormat="1" ht="35" customHeight="1" spans="1:5">
      <c r="A56" s="16">
        <v>55</v>
      </c>
      <c r="B56" s="7"/>
      <c r="C56" s="13"/>
      <c r="D56" s="13"/>
      <c r="E56" s="15"/>
    </row>
    <row r="57" s="1" customFormat="1" ht="35" customHeight="1" spans="1:5">
      <c r="A57" s="16">
        <v>56</v>
      </c>
      <c r="B57" s="7"/>
      <c r="C57" s="13"/>
      <c r="D57" s="7"/>
      <c r="E57" s="15"/>
    </row>
    <row r="58" s="1" customFormat="1" ht="35" customHeight="1" spans="1:5">
      <c r="A58" s="16">
        <v>57</v>
      </c>
      <c r="B58" s="7"/>
      <c r="C58" s="13"/>
      <c r="D58" s="7"/>
      <c r="E58" s="15"/>
    </row>
    <row r="59" s="1" customFormat="1" ht="35" customHeight="1" spans="1:5">
      <c r="A59" s="16">
        <v>58</v>
      </c>
      <c r="B59" s="7"/>
      <c r="C59" s="6"/>
      <c r="D59" s="6"/>
      <c r="E59" s="15"/>
    </row>
    <row r="60" s="1" customFormat="1" ht="35" customHeight="1" spans="1:5">
      <c r="A60" s="16">
        <v>59</v>
      </c>
      <c r="B60" s="7"/>
      <c r="C60" s="7"/>
      <c r="D60" s="7"/>
      <c r="E60" s="15"/>
    </row>
    <row r="61" s="1" customFormat="1" ht="35" customHeight="1" spans="1:5">
      <c r="A61" s="16">
        <v>60</v>
      </c>
      <c r="B61" s="7"/>
      <c r="C61" s="7"/>
      <c r="D61" s="7"/>
      <c r="E61" s="15"/>
    </row>
    <row r="62" s="1" customFormat="1" ht="35" customHeight="1" spans="1:5">
      <c r="A62" s="16">
        <v>61</v>
      </c>
      <c r="B62" s="7"/>
      <c r="C62" s="29"/>
      <c r="D62" s="30"/>
      <c r="E62" s="15"/>
    </row>
    <row r="63" s="1" customFormat="1" ht="35" customHeight="1" spans="1:5">
      <c r="A63" s="16">
        <v>62</v>
      </c>
      <c r="B63" s="5"/>
      <c r="C63" s="5"/>
      <c r="D63" s="5"/>
      <c r="E63" s="15"/>
    </row>
    <row r="64" s="1" customFormat="1" ht="35" customHeight="1" spans="1:5">
      <c r="A64" s="16">
        <v>63</v>
      </c>
      <c r="B64" s="7"/>
      <c r="C64" s="5"/>
      <c r="D64" s="5"/>
      <c r="E64" s="15"/>
    </row>
    <row r="65" s="1" customFormat="1" ht="35" customHeight="1" spans="1:5">
      <c r="A65" s="16">
        <v>64</v>
      </c>
      <c r="B65" s="7"/>
      <c r="C65" s="7"/>
      <c r="D65" s="7"/>
      <c r="E65" s="15"/>
    </row>
    <row r="66" s="1" customFormat="1" ht="35" customHeight="1" spans="1:5">
      <c r="A66" s="16">
        <v>65</v>
      </c>
      <c r="B66" s="7"/>
      <c r="C66" s="7"/>
      <c r="D66" s="7"/>
      <c r="E66" s="15"/>
    </row>
    <row r="67" s="1" customFormat="1" ht="35" customHeight="1" spans="1:5">
      <c r="A67" s="16">
        <v>66</v>
      </c>
      <c r="B67" s="7"/>
      <c r="C67" s="13"/>
      <c r="D67" s="13"/>
      <c r="E67" s="15"/>
    </row>
    <row r="68" s="1" customFormat="1" ht="35" customHeight="1" spans="1:5">
      <c r="A68" s="16">
        <v>67</v>
      </c>
      <c r="B68" s="7"/>
      <c r="C68" s="6"/>
      <c r="D68" s="6"/>
      <c r="E68" s="15"/>
    </row>
    <row r="69" s="1" customFormat="1" ht="35" customHeight="1" spans="1:5">
      <c r="A69" s="16">
        <v>68</v>
      </c>
      <c r="B69" s="7"/>
      <c r="C69" s="7"/>
      <c r="D69" s="7"/>
      <c r="E69" s="15"/>
    </row>
    <row r="70" s="1" customFormat="1" ht="35" customHeight="1" spans="1:5">
      <c r="A70" s="16">
        <v>69</v>
      </c>
      <c r="B70" s="7"/>
      <c r="C70" s="7"/>
      <c r="D70" s="7"/>
      <c r="E70" s="15"/>
    </row>
    <row r="71" s="1" customFormat="1" ht="35" customHeight="1" spans="1:5">
      <c r="A71" s="16">
        <v>70</v>
      </c>
      <c r="B71" s="7"/>
      <c r="C71" s="6"/>
      <c r="D71" s="6"/>
      <c r="E71" s="15"/>
    </row>
    <row r="72" s="1" customFormat="1" ht="35" customHeight="1" spans="1:5">
      <c r="A72" s="7">
        <v>71</v>
      </c>
      <c r="B72" s="6"/>
      <c r="C72" s="13"/>
      <c r="D72" s="13"/>
      <c r="E72" s="15"/>
    </row>
    <row r="73" s="1" customFormat="1" ht="35" customHeight="1" spans="1:5">
      <c r="A73" s="7">
        <v>72</v>
      </c>
      <c r="B73" s="18"/>
      <c r="C73" s="6"/>
      <c r="D73" s="6"/>
      <c r="E73" s="15"/>
    </row>
    <row r="74" s="1" customFormat="1" ht="35" customHeight="1" spans="1:5">
      <c r="A74" s="7">
        <v>73</v>
      </c>
      <c r="B74" s="7"/>
      <c r="C74" s="18"/>
      <c r="D74" s="18"/>
      <c r="E74" s="15"/>
    </row>
    <row r="75" s="1" customFormat="1" ht="35" customHeight="1" spans="1:5">
      <c r="A75" s="7">
        <v>74</v>
      </c>
      <c r="B75" s="7"/>
      <c r="C75" s="13"/>
      <c r="D75" s="13"/>
      <c r="E75" s="15"/>
    </row>
    <row r="76" s="1" customFormat="1" ht="35" customHeight="1" spans="1:5">
      <c r="A76" s="7">
        <v>75</v>
      </c>
      <c r="B76" s="7"/>
      <c r="C76" s="6"/>
      <c r="D76" s="6"/>
      <c r="E76" s="15"/>
    </row>
    <row r="77" s="1" customFormat="1" ht="35" customHeight="1" spans="1:5">
      <c r="A77" s="7">
        <v>76</v>
      </c>
      <c r="B77" s="6"/>
      <c r="C77" s="13"/>
      <c r="D77" s="13"/>
      <c r="E77" s="15"/>
    </row>
    <row r="78" s="1" customFormat="1" ht="35" customHeight="1" spans="1:5">
      <c r="A78" s="7">
        <v>77</v>
      </c>
      <c r="B78" s="7"/>
      <c r="C78" s="6"/>
      <c r="D78" s="6"/>
      <c r="E78" s="15"/>
    </row>
    <row r="79" s="1" customFormat="1" ht="35" customHeight="1" spans="1:5">
      <c r="A79" s="7">
        <v>78</v>
      </c>
      <c r="B79" s="7"/>
      <c r="C79" s="7"/>
      <c r="D79" s="7"/>
      <c r="E79" s="15"/>
    </row>
    <row r="80" s="1" customFormat="1" ht="35" customHeight="1" spans="1:5">
      <c r="A80" s="30">
        <v>79</v>
      </c>
      <c r="B80" s="7"/>
      <c r="C80" s="6"/>
      <c r="D80" s="6"/>
      <c r="E80" s="15"/>
    </row>
    <row r="81" s="1" customFormat="1" ht="35" customHeight="1" spans="1:5">
      <c r="A81" s="30">
        <v>80</v>
      </c>
      <c r="B81" s="7"/>
      <c r="C81" s="6"/>
      <c r="D81" s="6"/>
      <c r="E81" s="15"/>
    </row>
    <row r="82" s="1" customFormat="1" ht="35" customHeight="1" spans="1:5">
      <c r="A82" s="30">
        <v>81</v>
      </c>
      <c r="B82" s="7"/>
      <c r="C82" s="13"/>
      <c r="D82" s="13"/>
      <c r="E82" s="15"/>
    </row>
    <row r="83" s="1" customFormat="1" ht="35" customHeight="1" spans="1:5">
      <c r="A83" s="30">
        <v>82</v>
      </c>
      <c r="B83" s="7"/>
      <c r="C83" s="13"/>
      <c r="D83" s="13"/>
      <c r="E83" s="15"/>
    </row>
    <row r="84" s="1" customFormat="1" ht="35" customHeight="1" spans="2:4">
      <c r="B84" s="2"/>
      <c r="C84" s="2"/>
      <c r="D84" s="2"/>
    </row>
    <row r="85" s="1" customFormat="1" ht="35" customHeight="1" spans="2:4">
      <c r="B85" s="2"/>
      <c r="C85" s="2"/>
      <c r="D85" s="2"/>
    </row>
    <row r="86" s="1" customFormat="1" ht="35" customHeight="1" spans="2:4">
      <c r="B86" s="2"/>
      <c r="C86" s="2"/>
      <c r="D86" s="2"/>
    </row>
    <row r="87" s="1" customFormat="1" ht="35" customHeight="1" spans="2:4">
      <c r="B87" s="2"/>
      <c r="C87" s="2"/>
      <c r="D87" s="2"/>
    </row>
  </sheetData>
  <dataValidations count="3">
    <dataValidation allowBlank="1" showInputMessage="1" showErrorMessage="1" promptTitle="请填写【营业执照】上的企业【全称】" prompt="注：必须与营业执照上的企业名称一致，&#10;若多次填写不一致，将会要求参会时提交纸质版营业执照&#10;" sqref="B2 B10 B22 B43 B54 B63 B72 B73 B77"/>
    <dataValidation type="textLength" operator="between" allowBlank="1" showInputMessage="1" showErrorMessage="1" errorTitle="温馨提示" error="请输入1~10个字符内的中文姓名/姓，谢谢" promptTitle="请输入联系人姓/姓名/职务" prompt="例：张部长&#10;周经理&#10;王女士" sqref="C3 C4 C5 C9 C17 C18 C22 C27 C28 C29 C39 C47 C52 C54 C63 C64 C71 C74 C76 C78 C81 C83" errorStyle="information">
      <formula1>1</formula1>
      <formula2>10</formula2>
    </dataValidation>
    <dataValidation type="whole" operator="between" allowBlank="1" showInputMessage="1" showErrorMessage="1" promptTitle="请输入手机号" prompt="例如：1350123XXXX" sqref="D3 D4 D5 D6 D9 D17 D18 D22 D27 D28 D29 D37 D41 D42 D47 D52 D54 D63 D64 D71 D74 D76 D78 D81 D83" errorStyle="warning">
      <formula1>10000000000</formula1>
      <formula2>19999999999</formula2>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WPS_1526116850</cp:lastModifiedBy>
  <dcterms:created xsi:type="dcterms:W3CDTF">2023-01-16T01:46:00Z</dcterms:created>
  <dcterms:modified xsi:type="dcterms:W3CDTF">2023-01-17T09:15:36Z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CC0E85BB910A4363BA27410F5F605DD9</vt:lpwstr>
  </property>
  <property fmtid="{D5CDD505-2E9C-101B-9397-08002B2CF9AE}" pid="3" name="KSOProductBuildVer">
    <vt:lpwstr>2052-11.1.0.13703</vt:lpwstr>
  </property>
</Properties>
</file>