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940" activeTab="1"/>
  </bookViews>
  <sheets>
    <sheet name="Sheet1" sheetId="1" r:id="rId1"/>
    <sheet name="Sheet2" sheetId="2" r:id="rId2"/>
  </sheets>
  <calcPr calcId="144525"/>
</workbook>
</file>

<file path=xl/comments1.xml><?xml version="1.0" encoding="utf-8"?>
<comments xmlns="http://schemas.openxmlformats.org/spreadsheetml/2006/main">
  <authors>
    <author>Administrator</author>
  </authors>
  <commentList>
    <comment ref="B73" authorId="0">
      <text>
        <r>
          <rPr>
            <b/>
            <sz val="9"/>
            <rFont val="宋体"/>
            <charset val="134"/>
          </rPr>
          <t>Administrator:</t>
        </r>
        <r>
          <rPr>
            <sz val="9"/>
            <rFont val="宋体"/>
            <charset val="134"/>
          </rPr>
          <t xml:space="preserve">
</t>
        </r>
        <r>
          <rPr>
            <sz val="14"/>
            <rFont val="宋体"/>
            <charset val="134"/>
          </rPr>
          <t>注：必须与营业执照上的企业名称一致，
若多次填写不一致，将会要求参会时提交纸质版营业执照</t>
        </r>
      </text>
    </comment>
  </commentList>
</comments>
</file>

<file path=xl/sharedStrings.xml><?xml version="1.0" encoding="utf-8"?>
<sst xmlns="http://schemas.openxmlformats.org/spreadsheetml/2006/main" count="825" uniqueCount="330">
  <si>
    <t xml:space="preserve">
醴陵市人力资源和社会保障局 
新春专场招聘会 船湾场
</t>
  </si>
  <si>
    <r>
      <rPr>
        <sz val="14"/>
        <color theme="5" tint="-0.249977111117893"/>
        <rFont val="微软雅黑"/>
        <charset val="134"/>
      </rPr>
      <t>【温馨提示】
1、企业名称必须是已提交备案资料至我中心的营业执照名称，不得为缩写、简称、错别字；2、岗位名称不得加入薪酬等其他说明；3、岗位数量请精确到人，不要填写“若干、几名、多名”；4、岗位要求中，①不得限制求职者身高、体重；②除国家规定的不适合妇女的工种或者岗位外，不得限制求职者性别（涉及性别歧视）；5、薪酬范围请精确到100元/月，请勿填写面议，例如格式为：3000-4500；6、联系人、手机号等填写一位即可，如有需要也可填写2-3名；7、请</t>
    </r>
    <r>
      <rPr>
        <b/>
        <sz val="14"/>
        <color indexed="8"/>
        <rFont val="微软雅黑"/>
        <charset val="134"/>
      </rPr>
      <t>务必</t>
    </r>
    <r>
      <rPr>
        <sz val="14"/>
        <color indexed="60"/>
        <rFont val="微软雅黑"/>
        <charset val="134"/>
      </rPr>
      <t>填写“是否已脱贫户优先、是否退役军人优先、是否接受残疾人”三项，谢谢！</t>
    </r>
  </si>
  <si>
    <t>企业名称</t>
  </si>
  <si>
    <t>岗位名称</t>
  </si>
  <si>
    <t>岗位数量</t>
  </si>
  <si>
    <t>岗位要求</t>
  </si>
  <si>
    <t>薪酬范围（元/月）</t>
  </si>
  <si>
    <t>福利待遇</t>
  </si>
  <si>
    <t>工作地址</t>
  </si>
  <si>
    <t>所属镇街</t>
  </si>
  <si>
    <t>联系人</t>
  </si>
  <si>
    <t>手机号</t>
  </si>
  <si>
    <t>座机号</t>
  </si>
  <si>
    <t>微信号</t>
  </si>
  <si>
    <t>QQ号</t>
  </si>
  <si>
    <t>公司网址</t>
  </si>
  <si>
    <t>备注</t>
  </si>
  <si>
    <t>是否已脱贫户优先</t>
  </si>
  <si>
    <t>是否退役军人优先</t>
  </si>
  <si>
    <t>是否接受残疾人</t>
  </si>
  <si>
    <t>公司简介</t>
  </si>
  <si>
    <t>湖南益嘉瓷业有限公司</t>
  </si>
  <si>
    <t>储备干部</t>
  </si>
  <si>
    <t>熟悉生产流程，学习生产管理，协助主任处理生产方面的事务</t>
  </si>
  <si>
    <t>4000-7000</t>
  </si>
  <si>
    <t>专车接送、可住宿，购买养老、工伤保险，节假日福利，年终福利</t>
  </si>
  <si>
    <t>湖南省醴陵市嘉树镇</t>
  </si>
  <si>
    <t>嘉树镇</t>
  </si>
  <si>
    <t>邓女士</t>
  </si>
  <si>
    <t>同号</t>
  </si>
  <si>
    <t>是</t>
  </si>
  <si>
    <t>湖南益嘉瓷业有限公司成立于2010年位于醴陵市嘉树镇渗泉村，占地面积5万平方米，建筑面积2万多平方米，总投资1650万元，年产值5000万元，是一家专业致力于色釉炻瓷研发、生产和销售的股份制企业，公司先后取得ISO9001质量体系认证、ISO14001环境体系认证以及输美陶瓷认证。</t>
  </si>
  <si>
    <t>外贸业务员</t>
  </si>
  <si>
    <t>英语4级以上，能吃苦耐劳，服从管理，有良好的职业素养</t>
  </si>
  <si>
    <t>春天国际</t>
  </si>
  <si>
    <t>醴陵市区</t>
  </si>
  <si>
    <t>产品设计师</t>
  </si>
  <si>
    <t>熟悉平面软件PS、AI，熟悉一种三维软件如Rhino（犀牛）、ZB或者CAD。能吃苦耐劳，服从管理，有良好的职业素养。</t>
  </si>
  <si>
    <t>4000-10000</t>
  </si>
  <si>
    <t>平面设计师</t>
  </si>
  <si>
    <t>熟悉平面软件PS、AI，能吃苦耐劳，服从管理，有良好的职业素养。</t>
  </si>
  <si>
    <t>4000-8000</t>
  </si>
  <si>
    <t>普工</t>
  </si>
  <si>
    <t>能吃苦耐劳，服从管理</t>
  </si>
  <si>
    <t>3000-8000</t>
  </si>
  <si>
    <t>湖南恒茂高科股份有限公司</t>
  </si>
  <si>
    <t>1、主要包含岗位：组装、包装、插件、测试、操机、烙铁、目检等；
2、要求服从领导工作安排，无不良嗜好，身体健康，接受加班或倒班；
3、年龄18-48岁，男女不限。</t>
  </si>
  <si>
    <t>3800-4500</t>
  </si>
  <si>
    <t>公司拥有专业培训，一带一的导师机制，良好的晋升通道，五险一金，包吃包住、绩效工资、工龄工资、带薪假期、节日福利、生日礼金、年终奖金、季度活动奖金、丰富的文化、体育生活等。</t>
  </si>
  <si>
    <t>醴陵市陶瓷工业园B区</t>
  </si>
  <si>
    <t>/</t>
  </si>
  <si>
    <t>吴女士</t>
  </si>
  <si>
    <t>http://www.fullriver.com.cn</t>
  </si>
  <si>
    <t xml:space="preserve">湖南恒茂高科股份有限公司前身恒茂电子成立于2005年，是一家专业的网络通信设备制造商，业务包括相关产品的研发、设计、生产与销售。公司在经营过程中坚持“产品技术为基础、制造技术为支撑”的发展策略，主要为国内外网络通信设备品牌商提供“研发设计-生产制造-交付及售后”的一站式服务。公司可提供完整的网络通信技术解决方案，主要网络通信产品包括交换机、路由器及无线Wifi接入设备、网卡等，产品广泛应用于运营商、互联网、政府、金融、教育、能源、电力、交通、中小企业、医院等终端各个行业或领域。 </t>
  </si>
  <si>
    <t>质检员</t>
  </si>
  <si>
    <t>1、根据每天生产，严格按照检验标准来检查生产首件、巡检产品； 　
2、能适应加班。</t>
  </si>
  <si>
    <t>4000-5000</t>
  </si>
  <si>
    <t>SMT技术员</t>
  </si>
  <si>
    <t>1、懂SMT工艺和制程工艺；
2、了解贴片机、印刷机离线、在线编程软件；
3、能独立处理基本的设备故障问题；
4、能接受两班倒工作制。</t>
  </si>
  <si>
    <t>4000-6000</t>
  </si>
  <si>
    <t>生产组长</t>
  </si>
  <si>
    <t>1、高中、中专以上学历；
2、熟悉制造业生产流程.；
3、有良好的沟通和执行力，工作有计划性，有条理。</t>
  </si>
  <si>
    <t>TE工程师</t>
  </si>
  <si>
    <t>1、大专及以上学历（电子信息、工业工程、电器自动化、计算机等相关专业）；
2、有网通行业PE，TE工作经验优先；</t>
  </si>
  <si>
    <t>5000-7000</t>
  </si>
  <si>
    <t>储备干部/技术员</t>
  </si>
  <si>
    <t>1.应届/往届生；
2.大专及以上学历（管理/电子信息/工业工程/电气自动化等相关专业）；
3.性格开朗，五官端正、无不良嗜好。</t>
  </si>
  <si>
    <t>3500-5000</t>
  </si>
  <si>
    <t>湖南华联瓷业股份有限公司</t>
  </si>
  <si>
    <t>总经理助理</t>
  </si>
  <si>
    <t>1、协助总经理制定战略计划、年度经营计划及各阶段工作目标分解；                              
2、协助总经理对公司运作与各职能部门进行管理、协调内部关系以及处理客户关系和外部公共关系；                                   3、跟踪公司经营目标达成情况，提供分析意见及改进建议，在经营计划、销售策略、客户管理等方面向总经理提供相关解决方案；                          
4、协助总经理完善会议体系，跟进和确保每次重要会议结果落地和达成；
5、英语口语流利，能翻译英文报告</t>
  </si>
  <si>
    <t>10000-15000</t>
  </si>
  <si>
    <t>1、购买社保、公积金
2、周末双休，年终奖金
3、节假日福利
4、免费住宿、用餐补贴
5、学历补贴、职称补贴</t>
  </si>
  <si>
    <t>醴陵市经济开发区瓷谷大道</t>
  </si>
  <si>
    <t>经开区</t>
  </si>
  <si>
    <t>李女士</t>
  </si>
  <si>
    <t>0731-23241234</t>
  </si>
  <si>
    <t>否</t>
  </si>
  <si>
    <t>湖南华联瓷业股份有限公司成立于1994年，现已A股上市（股票代码001216），是一家从事陶瓷制品设计、研发、生产与销售的专业陶瓷集团公司，员工5000余人。成立以来，公司依托瓷城醴陵古老悠久的陶瓷文化底蕴，怀抱“振兴民族陶瓷工业”的奋斗目标，将悠久的中国陶瓷历史和传统文化与陶瓷产业有机融合，通过加大研发、设计投入和技术创新，改善传统陶瓷制造工艺，提升产品品质和性能，公司产品以色釉陶瓷、釉下五彩瓷等日用陶瓷为主，同时涉及电瓷和陶瓷新材料等工业陶瓷的生产经营。累计海外客户200余家，遍布全球40多个国家和地区。</t>
  </si>
  <si>
    <t>设备工程师</t>
  </si>
  <si>
    <t>1、设备维护及保养；
2、参与新型工用具的评审、辅导、推广工作；       
3、水电气管控；                                    
4、组织对新设备进行实验和效果验证工作</t>
  </si>
  <si>
    <t>6000-8000</t>
  </si>
  <si>
    <t>1、购买社保、公积金
2、周末双休，年终奖金
3、节假日福利
4、免费住宿、用餐补贴
6、学历补贴、职称补贴</t>
  </si>
  <si>
    <t>品质工程师</t>
  </si>
  <si>
    <t>1、负责客户最新文件、技术标准的适时下发，更新，检视
2、负责分厂原材料、过程、出货、客诉异常处理
3、负责MSA计数型Kappa测试与校准
4、负责来料异常处理及供应商品质管理
5、负责来料检验规范的适时校准及更新
6、负责内外报告的翻译与传递</t>
  </si>
  <si>
    <t>1、购买社保、公积金
2、周末双休，年终奖金
3、节假日福利
4、免费住宿、用餐补贴
7、学历补贴、职称补贴</t>
  </si>
  <si>
    <t>釉料工程师</t>
  </si>
  <si>
    <t>1、新釉料开发管理；                                       
2、协助上级根据样品计划单下达的新釉料调试，包含图稿、参样开发；                                   
3、参与终样的釉料调试及制作，包含釉料的性能、效果等评估，并呈报上级；                           
4、参与釉料技术攻关工作，包含铅、镉、热稳定性、钴、砷、铝、硼及刀叉洗碗机等项目攻关达标工作；                                            5、釉料配方的确认工作；                                
6、釉料配方成本的控制工作；                              
7、组织新材料的对比试验，并呈报上级实验结果；                                                    8、大生产转化及技术攻关，协助外购部门解决技术难题；                                               9、参与公司五大系统相关工作；</t>
  </si>
  <si>
    <t>8000-10000</t>
  </si>
  <si>
    <t>1、购买社保、公积金
2、周末双休，年终奖金
3、节假日福利
4、免费住宿、用餐补贴
8、学历补贴、职称补贴</t>
  </si>
  <si>
    <t>泥料工程师</t>
  </si>
  <si>
    <t xml:space="preserve">1、监控现用原料的外观及试烧质量；                       
2、监控现用原料的物理性能及化学成份的稳定；                                          3、参与合格供方的评审工作。                      
4、协助上级根据客户需求及生产现况，开发新泥设计配方，并进行产前试验；                                                    5、根据车间生产实际情况和原材料进货现况对泥配方优化调整维护，确保泥料稳定；                   
6、协助生产质量问题的功关，及协助完成公司窑炉调试；                                             
7、找寻替代原料，进行配方设计、调整、试产，以达至提升产品质量，成本下降的目的。      </t>
  </si>
  <si>
    <t>1、购买社保、公积金
2、周末双休，年终奖金
3、节假日福利
4、免费住宿、用餐补贴
9、学历补贴、职称补贴</t>
  </si>
  <si>
    <t>物流工程师</t>
  </si>
  <si>
    <t>1、负责物流现场规划、优化、执行.
2、负责仓储管理工用具设计及优化并组织实施。
3、负责物流作业流程梳理及优化。
4、协助物流管理KPI指标设定、考核。
5、协助物控部长制定年度物流管理目标、预算与工作规划。</t>
  </si>
  <si>
    <t>1、购买社保、公积金
2、周末双休，年终奖金
3、节假日福利
4、免费住宿、用餐补贴
10、学历补贴、职称补贴</t>
  </si>
  <si>
    <t>董事长秘书</t>
  </si>
  <si>
    <t>1.负责董事长在集团内部、政府、商协会等场合的讲话报告、汇报材料、工作方案等书面材料的撰写或填报；
2.负责董事长交办重点项目、专项方案、重点事项的跟踪、督办、调查;
3.负责集团内外相关信息、文件、工作的上传下达；
4.协助进行对外相关文件的审核及企业文化建设工作</t>
  </si>
  <si>
    <t>1、购买社保、公积金
2、周末双休，年终奖金
3、节假日福利
4、免费住宿、用餐补贴
11、学历补贴、职称补贴</t>
  </si>
  <si>
    <t>前台</t>
  </si>
  <si>
    <t>1、负责集团来客的接待、登记和导引。
2、负责集团重要接待的讲解工作。
3、负责接听来访电话，记录好电话内容，并做好传达工作。
4、负责前台保洁。
5、负责集团办公室安排的其它工作。</t>
  </si>
  <si>
    <t>4000-4500</t>
  </si>
  <si>
    <t>1、购买社保、公积金
2、周末双休，年终奖金
3、节假日福利
4、免费住宿、用餐补贴
12、学历补贴、职称补贴</t>
  </si>
  <si>
    <t>接待经理</t>
  </si>
  <si>
    <t>1、负责华瓷汇的商务接待，客户接待、商务应酬，有全流程商务接待经验优先；
2、工作中，始终思想集中，保持工作的谨慎态度；
3、协助公司各部门做好重大活动的组织、外联、协调工作；
4、制定并组织实施接待人员培训计划，合理组织员工的日常培训，提升服务意识和职业形象；
5、完成领导交办的其他工作。</t>
  </si>
  <si>
    <t>4500-5500</t>
  </si>
  <si>
    <t>1、购买社保、公积金
2、周末双休，年终奖金
3、节假日福利
4、免费住宿、用餐补贴
13、学历补贴、职称补贴</t>
  </si>
  <si>
    <t>证券事务专员</t>
  </si>
  <si>
    <t>1、信息披露：协助证代处理信息披露工作，包括临时公告、定期报告的信息收集、文稿撰写、系统操作等；
2、公司治理：撰写公司股东大会、董事会、监事会等会议材料，完成会议通知、会议组织相关工作；
3、内外部沟通：协助与投资者交流维护投资者关系，协助与监管机构、中介机构、各部门、子公司、董监高之间的沟通协调工作；
4、资本运作：参与公司再融资、收并购、股权激励、员工持股计划等资本运作事项；
5、其他工作：相关政策法规、信息收集与整理、部门资料整理归档及领导交办的其他工作。</t>
  </si>
  <si>
    <t>4500-6000</t>
  </si>
  <si>
    <t>1、购买社保、公积金
2、周末双休，年终奖金
3、节假日福利
4、免费住宿、用餐补贴
14、学历补贴、职称补贴</t>
  </si>
  <si>
    <t>仓管员</t>
  </si>
  <si>
    <t>1、散瓷数据的进出入账录入；
2、实物的日进行核对；
3、现场规范；</t>
  </si>
  <si>
    <t>3500-4000</t>
  </si>
  <si>
    <t>1、购买社保、公积金
2、周末双休，年终奖金
3、节假日福利
4、免费住宿、用餐补贴
15、学历补贴、职称补贴</t>
  </si>
  <si>
    <t>国际业务员</t>
  </si>
  <si>
    <t>1、国际市场的新客户开拓和现有客户的维护及服务；
2、熟悉产品，安排样品制作；
3、精准报价及相关船务安排、货款回收等；
4、掌握市场动态并收集、整理、归档客户信息及产品信息等。</t>
  </si>
  <si>
    <t>1、购买社保、公积金
2、周末双休，年终奖金
3、节假日福利
4、免费住宿、用餐补贴
16、学历补贴、职称补贴</t>
  </si>
  <si>
    <t>国内业务员</t>
  </si>
  <si>
    <t>1、负责公司下达业绩指标的达成；
2、负责客户的开拓、跟进及售后管理工作。
3、负责直营店面的管理，执行活动策划及推广。
4、负责应收账款追查工作，确保账款的及时回收等</t>
  </si>
  <si>
    <t>1、购买社保、公积金
2、周末双休，年终奖金
3、节假日福利
4、免费住宿、用餐补贴
17、学历补贴、职称补贴</t>
  </si>
  <si>
    <t>能源工程师</t>
  </si>
  <si>
    <t>1、负责项目的能源审计、企业节能诊断与审核、通用设备能效测试、电表内校测试；
2、负责对项目进行前期现场调查、数据收集整理、编写能源审计报告、节能评估报告等；
3、负责开展节能诊断、挖掘节能潜力，为企业能源管理提供决策方面的技术支持，并编写节能诊断报告。</t>
  </si>
  <si>
    <t>1、购买社保、公积金
2、周末双休，年终奖金
3、节假日福利
4、免费住宿、用餐补贴
18、学历补贴、职称补贴</t>
  </si>
  <si>
    <t>设计师</t>
  </si>
  <si>
    <t>1、收集设计素材以及市场信息；
2、日常自主新产品设计及广交会新产品开发；
3、客户专项开发设计；
4、领导安排的其他工作。</t>
  </si>
  <si>
    <t>1、购买社保、公积金
2、周末双休，年终奖金
3、节假日福利
4、免费住宿、用餐补贴
19、学历补贴、职称补贴</t>
  </si>
  <si>
    <t>主播</t>
  </si>
  <si>
    <t>1、展示介绍产品，耐心解答粉丝疑问，分享陶瓷相关知识和技巧，促成成交；
2、与粉丝进行互动，活跃气氛，提高粉丝活跃度，引导粉丝关注直播间，提升直播在线人数；
3、策划直播内容，并根据反馈做出调整，不断优化直播内容、提高观众参与度、吸引粉丝、增强粉丝粘性；
4、参与其他拍摄活动，包括短视频等。</t>
  </si>
  <si>
    <t>1、购买社保、公积金
2、周末双休，年终奖金
3、节假日福利
4、免费住宿、用餐补贴
20、学历补贴、职称补贴</t>
  </si>
  <si>
    <t>湖南华联玉祥瓷业</t>
  </si>
  <si>
    <t>一线生产员工</t>
  </si>
  <si>
    <t xml:space="preserve">1、自动线设备操作员、滚压、塑压、手绘、削接拉、收坯、制釉、喷釉、洗水、上釉、精坯、窑炉、包装等岗位；                                                                              2、年龄55岁以下，男女不限，生手、熟手均可；                    3、身体健康，吃苦耐劳 ，服从公司管理。                                                              </t>
  </si>
  <si>
    <t>1、购买社保、公积金
2、节假日福利
3、免费住宿、用餐补贴
4、学历补贴、职称补贴</t>
  </si>
  <si>
    <t>梁嘉莉</t>
  </si>
  <si>
    <t>机电员</t>
  </si>
  <si>
    <t>湖南恒达烟花有限公司</t>
  </si>
  <si>
    <t>业务经理</t>
  </si>
  <si>
    <t>3人</t>
  </si>
  <si>
    <r>
      <rPr>
        <sz val="12"/>
        <rFont val="微软雅黑"/>
        <charset val="134"/>
      </rPr>
      <t>男女不限，</t>
    </r>
    <r>
      <rPr>
        <sz val="12"/>
        <color indexed="8"/>
        <rFont val="微软雅黑"/>
        <charset val="134"/>
      </rPr>
      <t>22-35</t>
    </r>
    <r>
      <rPr>
        <sz val="12"/>
        <color indexed="8"/>
        <rFont val="微软雅黑"/>
        <charset val="134"/>
      </rPr>
      <t>岁，可接受应届毕业生。人管、市场营销、旅游等专业为佳
要求：普通话标准，形像气质较好，持C1驾照或自己有车，愿意挑战高薪，能适应长期出差。</t>
    </r>
  </si>
  <si>
    <t>综合年薪5万至100万（目前最高有100万元）</t>
  </si>
  <si>
    <t>养老保险、每年一次国内旅游、三节福利、六一家属宝贝福利、开门红、生日礼物、加班费和学历补助，</t>
  </si>
  <si>
    <t>快活岭加油站后面</t>
  </si>
  <si>
    <t>孙家湾镇</t>
  </si>
  <si>
    <t>何女士
贺女士</t>
  </si>
  <si>
    <t>18873367177
13077039055</t>
  </si>
  <si>
    <t>0731-23183888</t>
  </si>
  <si>
    <t>湖南恒达烟花有限公司成立于2001年，位于中国烟花鞭炮之乡——湖南省醴陵市，是一家集研发、生产、销售、焰火燃放等于一体的大型烟花专业生产企业，是醴陵市烟花鞭炮产业重点骨干企业。公司拥有一流的产品生产基地和大型仓储基地，公司的两个生产基地，一个生产喷花小产品，另一个生产组合烟花，真正实现一厂一品，年产值可达2个多亿元以上。</t>
  </si>
  <si>
    <t>机坯车间主任</t>
  </si>
  <si>
    <t>1人</t>
  </si>
  <si>
    <t>男性，25-40岁，有烟花行业机组坯工作经验，懂机器维修。</t>
  </si>
  <si>
    <r>
      <rPr>
        <sz val="12"/>
        <rFont val="微软雅黑"/>
        <charset val="134"/>
      </rPr>
      <t>5000-10000/</t>
    </r>
    <r>
      <rPr>
        <sz val="12"/>
        <color indexed="8"/>
        <rFont val="微软雅黑"/>
        <charset val="134"/>
      </rPr>
      <t>月</t>
    </r>
  </si>
  <si>
    <t>卷筒车间主任</t>
  </si>
  <si>
    <t>男性，25-40岁，有烟花行业卷筒工作经验，懂机器维修。</t>
  </si>
  <si>
    <t>男女普工</t>
  </si>
  <si>
    <t>20人</t>
  </si>
  <si>
    <t>20-55岁，身体健康无其他要求。</t>
  </si>
  <si>
    <t>4000-10000元/月</t>
  </si>
  <si>
    <t>礼花技术员</t>
  </si>
  <si>
    <t>男，25-40岁，有礼花研发工作经验3年以上。</t>
  </si>
  <si>
    <r>
      <rPr>
        <sz val="12"/>
        <rFont val="微软雅黑"/>
        <charset val="134"/>
      </rPr>
      <t>5000-15000/</t>
    </r>
    <r>
      <rPr>
        <sz val="12"/>
        <color indexed="8"/>
        <rFont val="微软雅黑"/>
        <charset val="134"/>
      </rPr>
      <t>月</t>
    </r>
  </si>
  <si>
    <t>采购员</t>
  </si>
  <si>
    <t>男，25-40岁，能带车上班；能熟练操作使用办公软件；有良好的谈判技巧，对市场变化有敏锐度；为人正直，具有良好的职业道德；能吃苦耐劳，具有良好的团队合作精神。</t>
  </si>
  <si>
    <t>5000-8000/月</t>
  </si>
  <si>
    <t>负责仓库日常收、发、存管理工作，努力达成帐、卡、单、物一致，使在库原材料和成品处于良好的品质状态。对照生产领料出库单，按照先进先出原则发料。物料进入仓库管理，库位的筹划与正确合理的摆放。</t>
  </si>
  <si>
    <t>2人</t>
  </si>
  <si>
    <t>高中以上学历，熟练操作办公软件。</t>
  </si>
  <si>
    <t>3500-6000/月</t>
  </si>
  <si>
    <t>湖南省和木家居有限公司</t>
  </si>
  <si>
    <t>木工</t>
  </si>
  <si>
    <t>具有木工专业技术，能做定制家具和从事本工种工种三年以上优先</t>
  </si>
  <si>
    <t>工厂安排住宿，有食堂，餐费实算。</t>
  </si>
  <si>
    <t>伏龙村排山组，320往萍乡方向路旁</t>
  </si>
  <si>
    <t>阳山石街道办事处</t>
  </si>
  <si>
    <t>何女士</t>
  </si>
  <si>
    <t xml:space="preserve"> 湖南省和木家居有限公司是一家长期生产高端全屋定制家具和生产加工各类品牌展示展柜及道具的专业企业，兼营办公家具生产。 企业成立于1996年，初期名称为醴陵市大拇指家具厂，于2018年更名为湖南省和木家居有限公司，企业新建厂房占地面积51亩，厂房、办公建筑面积21000平方米，拥有各种专用设备100余台。目前具有中级以上管理、技术人员8人，木工、油漆、金属加工等各工种专业人员40多人，从事专业技术工作的工龄均在 5年以上，占全体员工的80%，企业具有：开发设计、生产加工、施工安装、后期维护的全方位、多层次的服务能力。拥有板式和实木多条产品生产线，能够同时生产各类拆装式和整体式货柜、道具及家具，并为用户提供如下方式服务：货柜（道具）加工服务+安装指导服务、货柜（道具）加工+现场装修（即：工程“一体化”服务）。企业产品门类齐全，已拥有梦洁家纺、罗莱家纺等多家品牌企业为合作伙伴，在湖南货柜道具加工行业中初显名旺。• 企业自成立以来一直坚持“以专业专注为基点，以市场需求为导向，以客户满意为目的”的经营理念，恪守“客户至上、 质量第一”的服务宗旨。不断创新，力争成为家具行业的标杆企业。因业务扩展需要特招聘木工，油漆和设计人员等。</t>
  </si>
  <si>
    <t>油漆工</t>
  </si>
  <si>
    <t>具有油漆工专业技术，能做定制家具和从事本工种工种三年以上优先</t>
  </si>
  <si>
    <t>5000-10000</t>
  </si>
  <si>
    <t>吴先生</t>
  </si>
  <si>
    <t>打磨工</t>
  </si>
  <si>
    <t>打实木木磨，油漆磨,熟练工优先</t>
  </si>
  <si>
    <t>3000-6000</t>
  </si>
  <si>
    <t>能熟练掌握CAD，有良好的制图习惯，图面表达清楚、规范、全面，有条理；，具有较强的方案深化设计能力三年以上经验优先录取，有较强的沟通、协调能力，工作勤奋踏实，积极主动，有责任心。</t>
  </si>
  <si>
    <t>学徒工</t>
  </si>
  <si>
    <t>30岁以下，能吃苦耐劳有执行力，具有学习精神</t>
  </si>
  <si>
    <t>1800-4000</t>
  </si>
  <si>
    <t>40岁以下，能吃苦耐劳有执行力</t>
  </si>
  <si>
    <t>湖南恒凯通信息科技有限公司</t>
  </si>
  <si>
    <t>普工 / 学徒</t>
  </si>
  <si>
    <t>≤38，视力良好，初中以上学历，服从安排、工作细心、思维敏捷、责任心强、视力良好</t>
  </si>
  <si>
    <t>3500-5500</t>
  </si>
  <si>
    <t>免费住宿，法定假休息，内部晋升空间大，节日福利、工龄奖。</t>
  </si>
  <si>
    <t>醴陵市泗汾镇茶田村高速路口旁</t>
  </si>
  <si>
    <t>泗汾镇</t>
  </si>
  <si>
    <t>易女士</t>
  </si>
  <si>
    <t>18182058137</t>
  </si>
  <si>
    <t>www.honketel.com</t>
  </si>
  <si>
    <t>湖南恒凯通信息科技有限公司是一家专业从事光无源器件、光纤光缆、光学微连接产品、光交箱、精密钣金等研发、生产、销售为一体的高新技术企业。产品主要应用于通信运营商5G中心机房、广播数字电视传输网、信号发射基站、宽带接入等领域。公司于2014年落户于湖南省醴陵市泗汾镇恒凯通信息科技产业园，占地面积50多亩，现有员工370人，整个园区采用园林式规划设计，建有现代化标准厂房，无尘车间，环境优美，工作舒适。</t>
  </si>
  <si>
    <t>品质检验</t>
  </si>
  <si>
    <t>年龄25-35岁，中专以上学历，有一定的计算机基础，2年以上QC经验。服从安排，适应加班，有高度的责任感，做事认真、细心。</t>
  </si>
  <si>
    <t>3600-5000</t>
  </si>
  <si>
    <t>钣金类技工</t>
  </si>
  <si>
    <r>
      <rPr>
        <b/>
        <sz val="12"/>
        <rFont val="微软雅黑"/>
        <charset val="134"/>
      </rPr>
      <t>诚招：激光、数冲、焊接、装配、折弯、压铆、丝印等钣金师傅</t>
    </r>
    <r>
      <rPr>
        <sz val="12"/>
        <rFont val="微软雅黑"/>
        <charset val="134"/>
      </rPr>
      <t xml:space="preserve">
年龄25-45岁，学历不限，技能熟练，能看懂图纸；为人诚实，态度端正，做事踏实，做事谦虚。</t>
    </r>
  </si>
  <si>
    <t>4-8K</t>
  </si>
  <si>
    <t>业务类</t>
  </si>
  <si>
    <r>
      <rPr>
        <b/>
        <sz val="12"/>
        <rFont val="微软雅黑"/>
        <charset val="134"/>
      </rPr>
      <t>诚招：国内业务、外贸业务</t>
    </r>
    <r>
      <rPr>
        <sz val="12"/>
        <rFont val="微软雅黑"/>
        <charset val="134"/>
      </rPr>
      <t xml:space="preserve">
年龄20-40岁，大专以上学历，2年以上业务经验，有通信行业经验优先考虑；有驾照、适应出差。</t>
    </r>
  </si>
  <si>
    <t>4-12K</t>
  </si>
  <si>
    <t>工程技术类</t>
  </si>
  <si>
    <r>
      <rPr>
        <b/>
        <sz val="12"/>
        <rFont val="微软雅黑"/>
        <charset val="134"/>
      </rPr>
      <t xml:space="preserve">诚招：设备工程师、工艺工程师、结构工程师、技术员等。
</t>
    </r>
    <r>
      <rPr>
        <sz val="12"/>
        <rFont val="微软雅黑"/>
        <charset val="134"/>
      </rPr>
      <t>年龄20-45岁，大专以上学历，光电、机械相关专业，2年以上工作经验。</t>
    </r>
  </si>
  <si>
    <t>5-15K</t>
  </si>
  <si>
    <t>财务类</t>
  </si>
  <si>
    <t>会计、金融、财务等相关专业大专以上学历，持有会计证或者具备注册会计师资格；3年以上财务相关工作经验；熟悉会计报表的处理，会计法规和税法，熟练使用财务软件；良好的学习能力、独立工作能力和财务分析能力；</t>
  </si>
  <si>
    <t>6-12K</t>
  </si>
  <si>
    <t>大专及以上学历，光学、通信、计算机、经管类专业，应届生优先考虑。为人诚实，态度端正，做事踏实，做事谦虚。</t>
  </si>
  <si>
    <t>湖南省吉泰农牧股份有限公司</t>
  </si>
  <si>
    <t>鸡苗销售业务经理</t>
  </si>
  <si>
    <t>25-35岁；大专及以上学历，专业不限，市场营销、动物营养、动物科学、畜牧兽医等专业优先考虑；适应出差工作，持有C2及以上驾驶证</t>
  </si>
  <si>
    <t>8000-30000</t>
  </si>
  <si>
    <t>包吃包住，公寓式宿舍、工龄奖、生日礼、节日福利、养老保险，工伤险、年终奖</t>
  </si>
  <si>
    <t>种鸡饲养员</t>
  </si>
  <si>
    <t>适宜夫妻工，20-50岁，驻场，封闭式管理</t>
  </si>
  <si>
    <t>4500-6500</t>
  </si>
  <si>
    <t>明月镇东江村谢家组</t>
  </si>
  <si>
    <t>明月镇</t>
  </si>
  <si>
    <t>颜经理</t>
  </si>
  <si>
    <t>http://www.hnjtnm.com/</t>
  </si>
  <si>
    <t>鸡舍栋长</t>
  </si>
  <si>
    <t>20-45岁，有种鸡饲养经验，具有良好的团队合作精神</t>
  </si>
  <si>
    <t>场长助理</t>
  </si>
  <si>
    <t>畜牧兽医相关专业大专以上学历，欢迎应届毕业生</t>
  </si>
  <si>
    <t>月休4天，包吃包住，公寓式宿舍、工龄奖、生日礼、节日福利、养老保险，工伤险、年终奖</t>
  </si>
  <si>
    <t>湖南中和农信小额贷款有限责任公司
醴陵营业部</t>
  </si>
  <si>
    <t>客户经理</t>
  </si>
  <si>
    <t>年龄28--45周岁，初中以上文化，身体健康，征信良好，能吃苦耐劳，沟通能力强，有交通工具（小车、摩托车均可），能全职工作。</t>
  </si>
  <si>
    <t>保底3500元/月+目标奖励1000元+其他绩效提成</t>
  </si>
  <si>
    <t>五险一金、保底工资、绩效奖励、网络补贴、节日补贴、年度体检、年终奖等</t>
  </si>
  <si>
    <t>醴陵华塘安置区二期B3栋2-3号
城区和各乡镇（常住地）</t>
  </si>
  <si>
    <t>国瓷街道</t>
  </si>
  <si>
    <t>许女士</t>
  </si>
  <si>
    <t>信贷主管</t>
  </si>
  <si>
    <t>年龄28--45周岁，大专以上文化，身体健康，征信良好，能吃苦耐劳，沟通能力强，有交通工具（小车、摩托车均可），能全职工作。</t>
  </si>
  <si>
    <t>信贷主管底薪4500+管理津贴2500+绩效提成</t>
  </si>
  <si>
    <t xml:space="preserve">醴陵华塘安置区二期B3栋2-3号
</t>
  </si>
  <si>
    <t>湖南丰德利瓷业有限公司</t>
  </si>
  <si>
    <t>18-55岁，男女不限，身体健康，生熟手均可</t>
  </si>
  <si>
    <t>3500-4500元/月</t>
  </si>
  <si>
    <t>*三节福利
*免费提供住宿
*特殊工种每年免费体检
*班车免费接送
*介绍费：200-300元，特殊工种500元
*老员工返岗奖：300元</t>
  </si>
  <si>
    <t>醴陵市泗汾镇茶田村106国道中石化加油站旁</t>
  </si>
  <si>
    <t>王先生
周女士</t>
  </si>
  <si>
    <t>18627531668
15292126362</t>
  </si>
  <si>
    <t>www.hnfengdeli.com</t>
  </si>
  <si>
    <t xml:space="preserve"> 湖南丰德利瓷业有限公司始建于2004年，是丰年华集团独资设立的高级日用瓷生产企业，也是湖南省最早的生产骨质瓷的厂家，公司地处湖南省醴陵市泗汾镇，紧邻106国道和岳汝高速公路，交通十分便利。
公司占地面积约16万平方米，建筑面积4万多平方米。现在有员工500余人，其中初、中级技术职称的工程技术人员45人。公司于2007年已通过了ISO9001质量管理体系和ISO14000环境管理体系认证、连续多年通过SA8000、BSCI、SEDEX审核认证。公司评为湖南省质量AAA企业、高新技术企业和湖南省诚信企业。公司“燧人氏”商标是湖南省著名商标并获得马德里认证，“燧人氏”品牌产品被评为湖南省名牌产品。公司参与了起草湖南省地方标准DB43/T464-2016《日用陶瓷单位产品能耗限额及计算方法》。
公司到目前为止，已投资1亿多元，拥有国内先进自动控制窑炉四条（两条隧道窑、两条烤花辊道窑），自动上釉线8条，自动滚压线5条，40个滚头可以同时生产。公司拥有贴花、烤花的生产能力，年营业额9000余万元。公司注重研制开发新产品，已有多项产品获得国家专利，同时享有自主经营进出口权。产品主要有中西配套餐具、杯类及异型件产品，远销欧美、东南亚等30多个国家和地区。</t>
  </si>
  <si>
    <t>成本会计</t>
  </si>
  <si>
    <t>1.持有会计证或者具备注册会计师资格；
2.1年以上陶瓷行业财务相关工作经验；
3.熟练使用财务软件；良好的学习能力、独立工作能力和财务分析能力；</t>
  </si>
  <si>
    <t>湖南展鹏翔科技有限公司</t>
  </si>
  <si>
    <t>跟单主管</t>
  </si>
  <si>
    <t>1、28-45岁，高中以上学历；
2、有日用陶瓷跟单经验三年以上；
3、熟悉办公软件操作，有C1或C2驾驶证优先</t>
  </si>
  <si>
    <t>5000-6000</t>
  </si>
  <si>
    <t>全勤奖、三节福利、养老保险、油补、员工团建活动</t>
  </si>
  <si>
    <t>湖南省醴陵市孙家湾镇龙虎湾加油站往南行50米左拐</t>
  </si>
  <si>
    <t>孙家湾镇龙虎湾村</t>
  </si>
  <si>
    <t>刘女士</t>
  </si>
  <si>
    <t xml:space="preserve">       </t>
  </si>
  <si>
    <t>瓷检班长</t>
  </si>
  <si>
    <t xml:space="preserve">1、28-50岁，有日用陶瓷车间主管经验优先；
2、熟悉日用陶瓷检验标准；
</t>
  </si>
  <si>
    <t>开发助理</t>
  </si>
  <si>
    <t>1、25-40岁之间，男女不限；
2、有日用瓷开发经验优先；</t>
  </si>
  <si>
    <t>PMC</t>
  </si>
  <si>
    <t>1、熟悉日用陶瓷生产工艺流程；
2、两年以上PMC工作经验；
3、熟悉办公软件操作。</t>
  </si>
  <si>
    <t>丝网</t>
  </si>
  <si>
    <t>有相关工作经验一年以上，做事勤劳认真</t>
  </si>
  <si>
    <t>3500-4500</t>
  </si>
  <si>
    <t>成型机动</t>
  </si>
  <si>
    <t>内外釉</t>
  </si>
  <si>
    <t>贴花</t>
  </si>
  <si>
    <t>半成品检验</t>
  </si>
  <si>
    <t>成型、窑炉普工</t>
  </si>
  <si>
    <t>生熟手不限，身体健康，做勤劳认真</t>
  </si>
  <si>
    <t>株洲好媳妇家居用品有限公司</t>
  </si>
  <si>
    <t>操作员</t>
  </si>
  <si>
    <t>年龄18-50岁 身体健康   能吃苦耐劳</t>
  </si>
  <si>
    <t xml:space="preserve">有食堂  包住  节假日福利  </t>
  </si>
  <si>
    <t>株洲市荷塘区金乐路299号</t>
  </si>
  <si>
    <t>明照街道</t>
  </si>
  <si>
    <t>程女士</t>
  </si>
  <si>
    <t>生产班组长</t>
  </si>
  <si>
    <t>25-35 岁  有管理经验  能吃苦耐劳</t>
  </si>
  <si>
    <t>株洲新环境房地产经纪有限公司</t>
  </si>
  <si>
    <t>房产销售顾问</t>
  </si>
  <si>
    <t>18-40岁，高中及以上学历</t>
  </si>
  <si>
    <t>8000-15000元/月</t>
  </si>
  <si>
    <t>五险，免费培训，月度奖励</t>
  </si>
  <si>
    <t>株洲市内各区域均可</t>
  </si>
  <si>
    <t>沿河社区</t>
  </si>
  <si>
    <t>徐玲</t>
  </si>
  <si>
    <t>www.xhj.com</t>
  </si>
  <si>
    <t>株洲新环境房地产经纪有限公司成立于2007年6月，第一 家门店在株洲百益大厦成立，主要从事房地产经纪(二手房买卖、租赁)、房地产销售策划与代 理、网络科技研发等业务。经过15年在株洲的发展，门店数逐渐增加，分布在株洲的各个社区和区域。
新环境目前已覆盖湖南（长沙、株洲、湘潭、常德、益阳、衡阳、娄底、怀化）、湖北 （武汉）、四川（成都）、海南（海口）、陕西（西安）、贵州（贵阳），广州，珠海，宁波等地区。 
新环境注重同社会与时俱进，共生共荣。在激烈的市场竞争中，将一如既往秉承“有幸相识，真诚相待”的服务理念，致力于打造房地产“智慧服务家”综合服务平台，为客户提供安 全、专业、高效、规范的品质服务，反哺社会。 
众所周知，未来市场的竞争是人才的竞争，是专业水准的竞争。新环境将以其特有的“伙伴文化”，为每一位有理想、有抱负的事业合伙人创造一个良好的成长环境和发展空间。新环 境已逐步建立起完善的人力资源管理系统，真正做到人本管理，实现公司和事业合伙人共同进步、共同成长和共同发展。 
房地产市场风云变幻，新环境人将不断学习，锐意进取，在董事长袁李先生的领导下，培育和践行社会主义核心价值观，规范从业行为，加强行业诚信建设，提高行业整体素质，立足湖南，连锁全国。</t>
  </si>
  <si>
    <t>人事招聘经理</t>
  </si>
  <si>
    <t>18-30岁，大专及以上学历</t>
  </si>
  <si>
    <t>5000-8000元/月</t>
  </si>
  <si>
    <t>湖南省韶峰服饰有限公司</t>
  </si>
  <si>
    <t>车间主任</t>
  </si>
  <si>
    <t>1、熟悉制造业生产流程.；
2、有良好的沟通和执行力，工作有计划性，有条理 　
3、能适应加班。</t>
  </si>
  <si>
    <t>包吃包住，节假日福利</t>
  </si>
  <si>
    <t>醴陵市船湾韶峰工业园</t>
  </si>
  <si>
    <t>汪女士</t>
  </si>
  <si>
    <t>http://www.hnsffs.com</t>
  </si>
  <si>
    <t>湖南省韶峰服饰有限公司创建于1989年，注册资金1.51亿元，主要进行西服、标志服、衬衫、工作服、大衣、羊毛衫等设计，生产和销售，公司占地面积136亩，员工总人数369人，建有5套现代化流水线，年生产能力超过80万套/件，生产线配备了新进的生产设备，如：CAM自动裁床系统、自动开袋机、自动钉扣机、珠边机、预缩机等专业设备，拥有专业技术人员50%以上，是一家专业生产公安，税务，工商，辅警，城管，渔政，消防的等执法制服企业，同时也是一家公安部定点生产企业。</t>
  </si>
  <si>
    <t>成品车位</t>
  </si>
  <si>
    <t xml:space="preserve">1、能独立完成衣制作；
2、服从安排；
3、能适应加班。
</t>
  </si>
  <si>
    <t>5000-10000（计件制）</t>
  </si>
  <si>
    <t>流水车位</t>
  </si>
  <si>
    <t xml:space="preserve">1、能熟悉缝纫设备基本操作；
2、服从安排；
3、能适应加班。
</t>
  </si>
  <si>
    <t>3000-8000（计件制）</t>
  </si>
  <si>
    <t>裁剪</t>
  </si>
  <si>
    <t xml:space="preserve">
1、熟悉服装工艺流程，对行业标准有丰富的裁剪经验。
2、服从安排；
3、能适应加班。
（熟悉自动化裁床优先）</t>
  </si>
  <si>
    <t>仓管</t>
  </si>
  <si>
    <t>1、负责仓库日常收、发、存管理工作，努力达成帐、卡、单、物一致，使在库原材料和成品处于良好的品质状态。对照生产领料出库单，按照先进先出原则发料。物料进入仓库管理，库位的筹划与正确合理的摆放。                                                    2、身体健康，吃苦耐劳，具备一定的文化素质。</t>
  </si>
  <si>
    <t>3000-4000</t>
  </si>
  <si>
    <t>前台文员</t>
  </si>
  <si>
    <t>1、熟悉办公软件；
2、具备一定的分类整理能力；
3、吃苦耐劳、成熟稳重、能配合加班。</t>
  </si>
  <si>
    <t>销售代表</t>
  </si>
  <si>
    <t>1.具有良好的沟通能力
2.通过电话、微信、寻找销售机会并完成销售业绩；
3.维护老客户的业务，建立良好的长期合作关系；</t>
  </si>
  <si>
    <t>出纳</t>
  </si>
  <si>
    <t>1.负责公司现金管理；
2.负责现金、银行存款日记账的登记及与总账的核对工作；
3.负责库存现金、支票、发票等的保管工作，负责发票开具；
4.负责银行存款及现金业务处理工作；
5.负责加工费及各种费用的收取；
6.配合会计主管做好对账工作；
7.完成领导交办的其他工作。</t>
  </si>
  <si>
    <t>序号</t>
  </si>
  <si>
    <t>企业名单</t>
  </si>
  <si>
    <t>电话号码</t>
  </si>
  <si>
    <t>蒋女士</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</si>
</sst>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1"/>
      <color theme="1"/>
      <name val="宋体"/>
      <charset val="134"/>
      <scheme val="minor"/>
    </font>
    <font>
      <sz val="11"/>
      <color indexed="8"/>
      <name val="宋体"/>
      <charset val="134"/>
    </font>
    <font>
      <sz val="12"/>
      <color indexed="8"/>
      <name val="微软雅黑"/>
      <charset val="134"/>
    </font>
    <font>
      <b/>
      <sz val="12"/>
      <color theme="1"/>
      <name val="微软雅黑"/>
      <charset val="134"/>
    </font>
    <font>
      <b/>
      <sz val="12"/>
      <name val="宋体"/>
      <charset val="134"/>
    </font>
    <font>
      <sz val="12"/>
      <color theme="1"/>
      <name val="微软雅黑"/>
      <charset val="134"/>
    </font>
    <font>
      <sz val="12"/>
      <name val="微软雅黑"/>
      <charset val="134"/>
    </font>
    <font>
      <sz val="12"/>
      <name val="宋体"/>
      <charset val="134"/>
    </font>
    <font>
      <sz val="12"/>
      <color rgb="FF000000"/>
      <name val="微软雅黑"/>
      <charset val="134"/>
    </font>
    <font>
      <sz val="12"/>
      <color indexed="8"/>
      <name val="微软雅黑"/>
      <charset val="134"/>
    </font>
    <font>
      <sz val="12"/>
      <color theme="4" tint="-0.249977111117893"/>
      <name val="微软雅黑"/>
      <charset val="134"/>
    </font>
    <font>
      <sz val="12"/>
      <color theme="1"/>
      <name val="微软雅黑"/>
      <charset val="134"/>
    </font>
    <font>
      <sz val="11"/>
      <color indexed="8"/>
      <name val="微软雅黑"/>
      <charset val="134"/>
    </font>
    <font>
      <sz val="14"/>
      <color rgb="FFFF0000"/>
      <name val="微软雅黑"/>
      <charset val="134"/>
    </font>
    <font>
      <sz val="12"/>
      <color rgb="FFFF0000"/>
      <name val="微软雅黑"/>
      <charset val="134"/>
    </font>
    <font>
      <sz val="14"/>
      <color theme="5" tint="-0.249977111117893"/>
      <name val="微软雅黑"/>
      <charset val="134"/>
    </font>
    <font>
      <sz val="12"/>
      <color theme="5" tint="-0.249977111117893"/>
      <name val="微软雅黑"/>
      <charset val="134"/>
    </font>
    <font>
      <b/>
      <sz val="12"/>
      <name val="微软雅黑"/>
      <charset val="134"/>
    </font>
    <font>
      <sz val="16"/>
      <color rgb="FFFF0000"/>
      <name val="微软雅黑"/>
      <charset val="134"/>
    </font>
    <font>
      <u/>
      <sz val="12"/>
      <color rgb="FF0000FF"/>
      <name val="微软雅黑"/>
      <charset val="134"/>
    </font>
    <font>
      <u/>
      <sz val="12"/>
      <color rgb="FF800080"/>
      <name val="微软雅黑"/>
      <charset val="134"/>
    </font>
    <font>
      <u/>
      <sz val="12"/>
      <color rgb="FF800080"/>
      <name val="宋体"/>
      <charset val="134"/>
      <scheme val="minor"/>
    </font>
    <font>
      <sz val="14"/>
      <color indexed="8"/>
      <name val="楷体"/>
      <charset val="134"/>
    </font>
    <font>
      <sz val="14"/>
      <color indexed="8"/>
      <name val="微软雅黑"/>
      <charset val="134"/>
    </font>
    <font>
      <u/>
      <sz val="11"/>
      <color rgb="FF80008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4"/>
      <color indexed="8"/>
      <name val="微软雅黑"/>
      <charset val="134"/>
    </font>
    <font>
      <sz val="14"/>
      <color indexed="60"/>
      <name val="微软雅黑"/>
      <charset val="134"/>
    </font>
    <font>
      <b/>
      <sz val="9"/>
      <name val="宋体"/>
      <charset val="134"/>
    </font>
    <font>
      <sz val="14"/>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5" fillId="2" borderId="0" applyNumberFormat="0" applyBorder="0" applyAlignment="0" applyProtection="0">
      <alignment vertical="center"/>
    </xf>
    <xf numFmtId="0" fontId="26"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4" borderId="0" applyNumberFormat="0" applyBorder="0" applyAlignment="0" applyProtection="0">
      <alignment vertical="center"/>
    </xf>
    <xf numFmtId="0" fontId="27" fillId="5" borderId="0" applyNumberFormat="0" applyBorder="0" applyAlignment="0" applyProtection="0">
      <alignment vertical="center"/>
    </xf>
    <xf numFmtId="43" fontId="0" fillId="0" borderId="0" applyFont="0" applyFill="0" applyBorder="0" applyAlignment="0" applyProtection="0">
      <alignment vertical="center"/>
    </xf>
    <xf numFmtId="0" fontId="28" fillId="6"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7" borderId="10" applyNumberFormat="0" applyFont="0" applyAlignment="0" applyProtection="0">
      <alignment vertical="center"/>
    </xf>
    <xf numFmtId="0" fontId="28" fillId="8"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1" applyNumberFormat="0" applyFill="0" applyAlignment="0" applyProtection="0">
      <alignment vertical="center"/>
    </xf>
    <xf numFmtId="0" fontId="36" fillId="0" borderId="11" applyNumberFormat="0" applyFill="0" applyAlignment="0" applyProtection="0">
      <alignment vertical="center"/>
    </xf>
    <xf numFmtId="0" fontId="28" fillId="9" borderId="0" applyNumberFormat="0" applyBorder="0" applyAlignment="0" applyProtection="0">
      <alignment vertical="center"/>
    </xf>
    <xf numFmtId="0" fontId="31" fillId="0" borderId="12" applyNumberFormat="0" applyFill="0" applyAlignment="0" applyProtection="0">
      <alignment vertical="center"/>
    </xf>
    <xf numFmtId="0" fontId="28" fillId="10" borderId="0" applyNumberFormat="0" applyBorder="0" applyAlignment="0" applyProtection="0">
      <alignment vertical="center"/>
    </xf>
    <xf numFmtId="0" fontId="37" fillId="11" borderId="13" applyNumberFormat="0" applyAlignment="0" applyProtection="0">
      <alignment vertical="center"/>
    </xf>
    <xf numFmtId="0" fontId="38" fillId="11" borderId="9" applyNumberFormat="0" applyAlignment="0" applyProtection="0">
      <alignment vertical="center"/>
    </xf>
    <xf numFmtId="0" fontId="39" fillId="12" borderId="14" applyNumberFormat="0" applyAlignment="0" applyProtection="0">
      <alignment vertical="center"/>
    </xf>
    <xf numFmtId="0" fontId="25" fillId="13" borderId="0" applyNumberFormat="0" applyBorder="0" applyAlignment="0" applyProtection="0">
      <alignment vertical="center"/>
    </xf>
    <xf numFmtId="0" fontId="28" fillId="14" borderId="0" applyNumberFormat="0" applyBorder="0" applyAlignment="0" applyProtection="0">
      <alignment vertical="center"/>
    </xf>
    <xf numFmtId="0" fontId="40" fillId="0" borderId="15" applyNumberFormat="0" applyFill="0" applyAlignment="0" applyProtection="0">
      <alignment vertical="center"/>
    </xf>
    <xf numFmtId="0" fontId="41" fillId="0" borderId="16" applyNumberFormat="0" applyFill="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8"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5" fillId="31" borderId="0" applyNumberFormat="0" applyBorder="0" applyAlignment="0" applyProtection="0">
      <alignment vertical="center"/>
    </xf>
    <xf numFmtId="0" fontId="28" fillId="32" borderId="0" applyNumberFormat="0" applyBorder="0" applyAlignment="0" applyProtection="0">
      <alignment vertical="center"/>
    </xf>
  </cellStyleXfs>
  <cellXfs count="8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1" fillId="0" borderId="1" xfId="0" applyFont="1" applyFill="1" applyBorder="1" applyAlignment="1">
      <alignment vertical="center" wrapText="1"/>
    </xf>
    <xf numFmtId="0" fontId="7" fillId="0" borderId="2" xfId="0" applyFont="1" applyFill="1" applyBorder="1" applyAlignment="1">
      <alignment horizontal="center" vertical="center"/>
    </xf>
    <xf numFmtId="0" fontId="9" fillId="0" borderId="1" xfId="0" applyFont="1" applyFill="1" applyBorder="1" applyAlignment="1">
      <alignment horizontal="center" vertical="center"/>
    </xf>
    <xf numFmtId="0" fontId="5" fillId="0" borderId="3" xfId="0" applyFont="1" applyFill="1" applyBorder="1" applyAlignment="1">
      <alignment horizontal="center" vertical="center" wrapText="1"/>
    </xf>
    <xf numFmtId="0" fontId="1" fillId="0" borderId="1" xfId="0" applyFont="1" applyFill="1" applyBorder="1" applyAlignment="1">
      <alignment vertical="center"/>
    </xf>
    <xf numFmtId="0" fontId="2"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6"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wrapText="1"/>
    </xf>
    <xf numFmtId="0" fontId="9" fillId="0" borderId="0" xfId="0" applyFont="1" applyFill="1" applyBorder="1" applyAlignment="1">
      <alignment horizontal="center" vertical="center"/>
    </xf>
    <xf numFmtId="0" fontId="5" fillId="0" borderId="1" xfId="0" applyFont="1" applyFill="1" applyBorder="1" applyAlignment="1">
      <alignment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 fillId="0" borderId="0" xfId="0" applyFont="1" applyFill="1" applyBorder="1" applyAlignment="1">
      <alignment vertical="center" wrapText="1"/>
    </xf>
    <xf numFmtId="0" fontId="1" fillId="0" borderId="0" xfId="0" applyFont="1" applyFill="1" applyBorder="1" applyAlignment="1">
      <alignment horizontal="right" vertical="center"/>
    </xf>
    <xf numFmtId="0" fontId="13" fillId="0" borderId="0"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 fillId="0" borderId="4" xfId="0" applyFont="1" applyFill="1" applyBorder="1" applyAlignment="1">
      <alignment horizontal="right"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 fillId="0" borderId="2" xfId="0" applyFont="1" applyFill="1" applyBorder="1" applyAlignment="1">
      <alignment horizontal="right" vertical="center"/>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9" fillId="0" borderId="2" xfId="0" applyFont="1" applyFill="1" applyBorder="1" applyAlignment="1">
      <alignment horizontal="center" vertical="center"/>
    </xf>
    <xf numFmtId="0" fontId="2" fillId="0" borderId="3" xfId="0" applyFont="1" applyFill="1" applyBorder="1" applyAlignment="1">
      <alignment horizontal="center" vertical="center"/>
    </xf>
    <xf numFmtId="49" fontId="9" fillId="0" borderId="5" xfId="0" applyNumberFormat="1" applyFont="1" applyFill="1" applyBorder="1" applyAlignment="1">
      <alignment horizontal="center" vertical="center" wrapText="1"/>
    </xf>
    <xf numFmtId="0" fontId="2"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7"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9" fillId="0" borderId="3" xfId="0" applyFont="1" applyFill="1" applyBorder="1" applyAlignment="1">
      <alignment horizontal="center" vertical="center"/>
    </xf>
    <xf numFmtId="0" fontId="18" fillId="0" borderId="2"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2" fillId="0" borderId="1" xfId="0" applyFont="1" applyFill="1" applyBorder="1" applyAlignment="1">
      <alignment vertical="center"/>
    </xf>
    <xf numFmtId="49" fontId="9" fillId="0" borderId="3" xfId="0" applyNumberFormat="1" applyFont="1" applyFill="1" applyBorder="1" applyAlignment="1">
      <alignment horizontal="center" vertical="center" wrapText="1"/>
    </xf>
    <xf numFmtId="0" fontId="19" fillId="0" borderId="1" xfId="10" applyFont="1" applyFill="1" applyBorder="1" applyAlignment="1">
      <alignment horizontal="center" vertical="center" wrapText="1"/>
    </xf>
    <xf numFmtId="0" fontId="20" fillId="0" borderId="1" xfId="10" applyFont="1" applyBorder="1" applyAlignment="1">
      <alignment horizontal="center" vertical="center" wrapText="1"/>
    </xf>
    <xf numFmtId="0" fontId="9" fillId="0" borderId="1" xfId="0" applyFont="1" applyFill="1" applyBorder="1" applyAlignment="1">
      <alignment vertical="center"/>
    </xf>
    <xf numFmtId="0" fontId="21" fillId="0" borderId="1" xfId="10" applyFont="1" applyFill="1" applyBorder="1" applyAlignment="1">
      <alignment horizontal="center" vertical="center" wrapText="1"/>
    </xf>
    <xf numFmtId="0" fontId="9"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1" xfId="0" applyFont="1" applyFill="1" applyBorder="1" applyAlignment="1">
      <alignment horizontal="justify" vertical="center" wrapText="1"/>
    </xf>
    <xf numFmtId="0" fontId="22" fillId="0" borderId="3" xfId="0" applyFont="1" applyFill="1" applyBorder="1" applyAlignment="1">
      <alignment vertical="center" wrapText="1"/>
    </xf>
    <xf numFmtId="0" fontId="22" fillId="0" borderId="3" xfId="0" applyFont="1" applyFill="1" applyBorder="1" applyAlignment="1">
      <alignment horizontal="center" vertical="center" wrapText="1"/>
    </xf>
    <xf numFmtId="0" fontId="5" fillId="0" borderId="2"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6" fillId="0" borderId="1" xfId="0" applyFont="1" applyFill="1" applyBorder="1" applyAlignment="1">
      <alignment horizontal="left" vertical="center" wrapText="1"/>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9" fillId="0" borderId="0" xfId="0" applyFont="1" applyFill="1" applyBorder="1" applyAlignment="1">
      <alignment vertical="center"/>
    </xf>
    <xf numFmtId="0" fontId="2" fillId="0" borderId="0" xfId="0" applyFont="1" applyFill="1" applyBorder="1" applyAlignment="1">
      <alignment vertical="center"/>
    </xf>
    <xf numFmtId="0" fontId="20" fillId="0" borderId="1" xfId="10" applyFont="1" applyBorder="1">
      <alignment vertical="center"/>
    </xf>
    <xf numFmtId="0" fontId="24" fillId="0" borderId="1" xfId="10" applyFont="1" applyBorder="1" applyAlignment="1">
      <alignment horizontal="center" vertical="center" wrapText="1"/>
    </xf>
    <xf numFmtId="0" fontId="9" fillId="0" borderId="1" xfId="0" applyFont="1" applyFill="1" applyBorder="1" applyAlignment="1">
      <alignment horizontal="left" vertical="center" wrapText="1"/>
    </xf>
    <xf numFmtId="0" fontId="2"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www.hnsffs.com" TargetMode="External"/><Relationship Id="rId4" Type="http://schemas.openxmlformats.org/officeDocument/2006/relationships/hyperlink" Target="http://www.xhj.com" TargetMode="External"/><Relationship Id="rId3" Type="http://schemas.openxmlformats.org/officeDocument/2006/relationships/hyperlink" Target="http://www.hnfengdeli.com" TargetMode="External"/><Relationship Id="rId2" Type="http://schemas.openxmlformats.org/officeDocument/2006/relationships/hyperlink" Target="http://www.hnjtnm.com/" TargetMode="External"/><Relationship Id="rId1" Type="http://schemas.openxmlformats.org/officeDocument/2006/relationships/hyperlink" Target="http://www.honketel.com"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83"/>
  <sheetViews>
    <sheetView workbookViewId="0">
      <selection activeCell="A1" sqref="$A1:$XFD1048576"/>
    </sheetView>
  </sheetViews>
  <sheetFormatPr defaultColWidth="9" defaultRowHeight="13.5"/>
  <cols>
    <col min="1" max="1" width="9" style="1"/>
    <col min="2" max="2" width="38.1166666666667" style="1" customWidth="1"/>
    <col min="3" max="3" width="17.025" style="1" customWidth="1"/>
    <col min="4" max="4" width="9" style="1"/>
    <col min="5" max="5" width="45.15" style="1" customWidth="1"/>
    <col min="6" max="6" width="25.775" style="1" customWidth="1"/>
    <col min="7" max="7" width="61.5583333333333" style="1" customWidth="1"/>
    <col min="8" max="8" width="34.2083333333333" style="1" customWidth="1"/>
    <col min="9" max="9" width="11.8666666666667" style="1" customWidth="1"/>
    <col min="10" max="10" width="15.4583333333333" style="1" customWidth="1"/>
    <col min="11" max="11" width="22.9666666666667" style="1" customWidth="1"/>
    <col min="12" max="12" width="22.6583333333333" style="1" customWidth="1"/>
    <col min="13" max="13" width="22.65" style="1" customWidth="1"/>
    <col min="14" max="14" width="18.7416666666667" style="1" customWidth="1"/>
    <col min="15" max="19" width="9" style="1"/>
    <col min="20" max="20" width="25.3083333333333" style="1" customWidth="1"/>
    <col min="21" max="16384" width="9" style="1"/>
  </cols>
  <sheetData>
    <row r="1" s="1" customFormat="1" ht="65" customHeight="1" spans="1:20">
      <c r="A1" s="32"/>
      <c r="B1" s="33" t="s">
        <v>0</v>
      </c>
      <c r="C1" s="34"/>
      <c r="D1" s="35"/>
      <c r="E1" s="35"/>
      <c r="F1" s="35"/>
      <c r="G1" s="35"/>
      <c r="H1" s="35"/>
      <c r="I1" s="35"/>
      <c r="J1" s="35"/>
      <c r="K1" s="35"/>
      <c r="L1" s="35"/>
      <c r="M1" s="35"/>
      <c r="N1" s="35"/>
      <c r="O1" s="54"/>
      <c r="P1" s="54"/>
      <c r="Q1" s="54"/>
      <c r="R1" s="54"/>
      <c r="S1" s="54"/>
      <c r="T1" s="35"/>
    </row>
    <row r="2" s="1" customFormat="1" ht="84.95" customHeight="1" spans="1:20">
      <c r="A2" s="36"/>
      <c r="B2" s="37" t="s">
        <v>1</v>
      </c>
      <c r="C2" s="38"/>
      <c r="D2" s="38"/>
      <c r="E2" s="38"/>
      <c r="F2" s="38"/>
      <c r="G2" s="38"/>
      <c r="H2" s="38"/>
      <c r="I2" s="38"/>
      <c r="J2" s="38"/>
      <c r="K2" s="38"/>
      <c r="L2" s="38"/>
      <c r="M2" s="38"/>
      <c r="N2" s="55"/>
      <c r="O2" s="56"/>
      <c r="P2" s="56"/>
      <c r="Q2" s="56"/>
      <c r="R2" s="56"/>
      <c r="S2" s="56"/>
      <c r="T2" s="38"/>
    </row>
    <row r="3" s="1" customFormat="1" ht="35" customHeight="1" spans="1:20">
      <c r="A3" s="39"/>
      <c r="B3" s="40" t="s">
        <v>2</v>
      </c>
      <c r="C3" s="41" t="s">
        <v>3</v>
      </c>
      <c r="D3" s="14" t="s">
        <v>4</v>
      </c>
      <c r="E3" s="14" t="s">
        <v>5</v>
      </c>
      <c r="F3" s="14" t="s">
        <v>6</v>
      </c>
      <c r="G3" s="14" t="s">
        <v>7</v>
      </c>
      <c r="H3" s="14" t="s">
        <v>8</v>
      </c>
      <c r="I3" s="14" t="s">
        <v>9</v>
      </c>
      <c r="J3" s="14" t="s">
        <v>10</v>
      </c>
      <c r="K3" s="14" t="s">
        <v>11</v>
      </c>
      <c r="L3" s="14" t="s">
        <v>12</v>
      </c>
      <c r="M3" s="14" t="s">
        <v>13</v>
      </c>
      <c r="N3" s="14" t="s">
        <v>14</v>
      </c>
      <c r="O3" s="14" t="s">
        <v>15</v>
      </c>
      <c r="P3" s="14" t="s">
        <v>16</v>
      </c>
      <c r="Q3" s="14" t="s">
        <v>17</v>
      </c>
      <c r="R3" s="14" t="s">
        <v>18</v>
      </c>
      <c r="S3" s="14" t="s">
        <v>19</v>
      </c>
      <c r="T3" s="14" t="s">
        <v>20</v>
      </c>
    </row>
    <row r="4" s="1" customFormat="1" ht="55" customHeight="1" spans="1:20">
      <c r="A4" s="32">
        <v>1</v>
      </c>
      <c r="B4" s="42" t="s">
        <v>21</v>
      </c>
      <c r="C4" s="13" t="s">
        <v>22</v>
      </c>
      <c r="D4" s="7">
        <v>5</v>
      </c>
      <c r="E4" s="22" t="s">
        <v>23</v>
      </c>
      <c r="F4" s="13" t="s">
        <v>24</v>
      </c>
      <c r="G4" s="22" t="s">
        <v>25</v>
      </c>
      <c r="H4" s="13" t="s">
        <v>26</v>
      </c>
      <c r="I4" s="13" t="s">
        <v>27</v>
      </c>
      <c r="J4" s="13" t="s">
        <v>28</v>
      </c>
      <c r="K4" s="7">
        <v>18573337818</v>
      </c>
      <c r="L4" s="7"/>
      <c r="M4" s="13" t="s">
        <v>29</v>
      </c>
      <c r="N4" s="57">
        <v>981166462</v>
      </c>
      <c r="O4" s="57"/>
      <c r="P4" s="57"/>
      <c r="Q4" s="61" t="s">
        <v>30</v>
      </c>
      <c r="R4" s="61" t="s">
        <v>30</v>
      </c>
      <c r="S4" s="61" t="s">
        <v>30</v>
      </c>
      <c r="T4" s="6" t="s">
        <v>31</v>
      </c>
    </row>
    <row r="5" s="1" customFormat="1" ht="55" customHeight="1" spans="1:20">
      <c r="A5" s="32">
        <v>1</v>
      </c>
      <c r="B5" s="43"/>
      <c r="C5" s="44" t="s">
        <v>32</v>
      </c>
      <c r="D5" s="7">
        <v>3</v>
      </c>
      <c r="E5" s="44" t="s">
        <v>33</v>
      </c>
      <c r="F5" s="13" t="s">
        <v>24</v>
      </c>
      <c r="G5" s="22" t="s">
        <v>25</v>
      </c>
      <c r="H5" s="13" t="s">
        <v>34</v>
      </c>
      <c r="I5" s="13" t="s">
        <v>35</v>
      </c>
      <c r="J5" s="13" t="s">
        <v>28</v>
      </c>
      <c r="K5" s="7">
        <v>18573337818</v>
      </c>
      <c r="L5" s="7"/>
      <c r="M5" s="13" t="s">
        <v>29</v>
      </c>
      <c r="N5" s="57">
        <v>981166462</v>
      </c>
      <c r="O5" s="57"/>
      <c r="P5" s="57"/>
      <c r="Q5" s="61" t="s">
        <v>30</v>
      </c>
      <c r="R5" s="61" t="s">
        <v>30</v>
      </c>
      <c r="S5" s="61" t="s">
        <v>30</v>
      </c>
      <c r="T5" s="57"/>
    </row>
    <row r="6" s="1" customFormat="1" ht="55" customHeight="1" spans="1:20">
      <c r="A6" s="32">
        <v>1</v>
      </c>
      <c r="B6" s="43"/>
      <c r="C6" s="22" t="s">
        <v>36</v>
      </c>
      <c r="D6" s="7">
        <v>3</v>
      </c>
      <c r="E6" s="22" t="s">
        <v>37</v>
      </c>
      <c r="F6" s="13" t="s">
        <v>38</v>
      </c>
      <c r="G6" s="22" t="s">
        <v>25</v>
      </c>
      <c r="H6" s="13" t="s">
        <v>26</v>
      </c>
      <c r="I6" s="13" t="s">
        <v>27</v>
      </c>
      <c r="J6" s="13" t="s">
        <v>28</v>
      </c>
      <c r="K6" s="7">
        <v>18573337818</v>
      </c>
      <c r="L6" s="7"/>
      <c r="M6" s="13" t="s">
        <v>29</v>
      </c>
      <c r="N6" s="57">
        <v>981166462</v>
      </c>
      <c r="O6" s="57"/>
      <c r="P6" s="57"/>
      <c r="Q6" s="61" t="s">
        <v>30</v>
      </c>
      <c r="R6" s="61" t="s">
        <v>30</v>
      </c>
      <c r="S6" s="61" t="s">
        <v>30</v>
      </c>
      <c r="T6" s="57"/>
    </row>
    <row r="7" s="1" customFormat="1" ht="55" customHeight="1" spans="1:20">
      <c r="A7" s="32">
        <v>1</v>
      </c>
      <c r="B7" s="43"/>
      <c r="C7" s="13" t="s">
        <v>39</v>
      </c>
      <c r="D7" s="7">
        <v>1</v>
      </c>
      <c r="E7" s="22" t="s">
        <v>40</v>
      </c>
      <c r="F7" s="13" t="s">
        <v>41</v>
      </c>
      <c r="G7" s="22" t="s">
        <v>25</v>
      </c>
      <c r="H7" s="13" t="s">
        <v>26</v>
      </c>
      <c r="I7" s="13" t="s">
        <v>27</v>
      </c>
      <c r="J7" s="13" t="s">
        <v>28</v>
      </c>
      <c r="K7" s="7">
        <v>18573337818</v>
      </c>
      <c r="L7" s="7"/>
      <c r="M7" s="13" t="s">
        <v>29</v>
      </c>
      <c r="N7" s="57">
        <v>981166462</v>
      </c>
      <c r="O7" s="57"/>
      <c r="P7" s="57"/>
      <c r="Q7" s="61" t="s">
        <v>30</v>
      </c>
      <c r="R7" s="61" t="s">
        <v>30</v>
      </c>
      <c r="S7" s="61" t="s">
        <v>30</v>
      </c>
      <c r="T7" s="57"/>
    </row>
    <row r="8" s="1" customFormat="1" ht="55" customHeight="1" spans="1:20">
      <c r="A8" s="32">
        <v>1</v>
      </c>
      <c r="B8" s="45"/>
      <c r="C8" s="13" t="s">
        <v>42</v>
      </c>
      <c r="D8" s="7">
        <v>50</v>
      </c>
      <c r="E8" s="22" t="s">
        <v>43</v>
      </c>
      <c r="F8" s="13" t="s">
        <v>44</v>
      </c>
      <c r="G8" s="22" t="s">
        <v>25</v>
      </c>
      <c r="H8" s="13" t="s">
        <v>26</v>
      </c>
      <c r="I8" s="13" t="s">
        <v>27</v>
      </c>
      <c r="J8" s="13" t="s">
        <v>28</v>
      </c>
      <c r="K8" s="7">
        <v>18573337818</v>
      </c>
      <c r="L8" s="7"/>
      <c r="M8" s="13" t="s">
        <v>29</v>
      </c>
      <c r="N8" s="57">
        <v>981166462</v>
      </c>
      <c r="O8" s="57"/>
      <c r="P8" s="57"/>
      <c r="Q8" s="61" t="s">
        <v>30</v>
      </c>
      <c r="R8" s="61" t="s">
        <v>30</v>
      </c>
      <c r="S8" s="61" t="s">
        <v>30</v>
      </c>
      <c r="T8" s="57"/>
    </row>
    <row r="9" s="1" customFormat="1" ht="55" customHeight="1" spans="1:20">
      <c r="A9" s="32">
        <v>2</v>
      </c>
      <c r="B9" s="42" t="s">
        <v>45</v>
      </c>
      <c r="C9" s="6" t="s">
        <v>42</v>
      </c>
      <c r="D9" s="6">
        <v>30</v>
      </c>
      <c r="E9" s="6" t="s">
        <v>46</v>
      </c>
      <c r="F9" s="6" t="s">
        <v>47</v>
      </c>
      <c r="G9" s="6" t="s">
        <v>48</v>
      </c>
      <c r="H9" s="6" t="s">
        <v>49</v>
      </c>
      <c r="I9" s="6" t="s">
        <v>50</v>
      </c>
      <c r="J9" s="6" t="s">
        <v>51</v>
      </c>
      <c r="K9" s="6">
        <v>15673330127</v>
      </c>
      <c r="L9" s="6" t="s">
        <v>50</v>
      </c>
      <c r="M9" s="6">
        <v>15673330127</v>
      </c>
      <c r="N9" s="6">
        <v>7967683</v>
      </c>
      <c r="O9" s="6" t="s">
        <v>52</v>
      </c>
      <c r="P9" s="6" t="s">
        <v>50</v>
      </c>
      <c r="Q9" s="6" t="s">
        <v>30</v>
      </c>
      <c r="R9" s="6" t="s">
        <v>30</v>
      </c>
      <c r="S9" s="6" t="s">
        <v>30</v>
      </c>
      <c r="T9" s="18" t="s">
        <v>53</v>
      </c>
    </row>
    <row r="10" s="1" customFormat="1" ht="55" customHeight="1" spans="1:20">
      <c r="A10" s="32">
        <v>2</v>
      </c>
      <c r="B10" s="43"/>
      <c r="C10" s="6" t="s">
        <v>54</v>
      </c>
      <c r="D10" s="6">
        <v>5</v>
      </c>
      <c r="E10" s="6" t="s">
        <v>55</v>
      </c>
      <c r="F10" s="6" t="s">
        <v>56</v>
      </c>
      <c r="G10" s="6" t="s">
        <v>48</v>
      </c>
      <c r="H10" s="6" t="s">
        <v>49</v>
      </c>
      <c r="I10" s="6" t="s">
        <v>50</v>
      </c>
      <c r="J10" s="6" t="s">
        <v>51</v>
      </c>
      <c r="K10" s="6">
        <v>13317414805</v>
      </c>
      <c r="L10" s="6" t="s">
        <v>50</v>
      </c>
      <c r="M10" s="6">
        <v>13317414805</v>
      </c>
      <c r="N10" s="6">
        <v>7967683</v>
      </c>
      <c r="O10" s="6" t="s">
        <v>52</v>
      </c>
      <c r="P10" s="6" t="s">
        <v>50</v>
      </c>
      <c r="Q10" s="6" t="s">
        <v>30</v>
      </c>
      <c r="R10" s="6" t="s">
        <v>30</v>
      </c>
      <c r="S10" s="6" t="s">
        <v>30</v>
      </c>
      <c r="T10" s="47"/>
    </row>
    <row r="11" s="1" customFormat="1" ht="55" customHeight="1" spans="1:20">
      <c r="A11" s="32">
        <v>2</v>
      </c>
      <c r="B11" s="43"/>
      <c r="C11" s="6" t="s">
        <v>57</v>
      </c>
      <c r="D11" s="6">
        <v>2</v>
      </c>
      <c r="E11" s="6" t="s">
        <v>58</v>
      </c>
      <c r="F11" s="6" t="s">
        <v>59</v>
      </c>
      <c r="G11" s="6" t="s">
        <v>48</v>
      </c>
      <c r="H11" s="6" t="s">
        <v>49</v>
      </c>
      <c r="I11" s="6" t="s">
        <v>50</v>
      </c>
      <c r="J11" s="6" t="s">
        <v>51</v>
      </c>
      <c r="K11" s="6">
        <v>13317414805</v>
      </c>
      <c r="L11" s="6" t="s">
        <v>50</v>
      </c>
      <c r="M11" s="6">
        <v>13317414805</v>
      </c>
      <c r="N11" s="6">
        <v>7967683</v>
      </c>
      <c r="O11" s="6" t="s">
        <v>52</v>
      </c>
      <c r="P11" s="6" t="s">
        <v>50</v>
      </c>
      <c r="Q11" s="6" t="s">
        <v>30</v>
      </c>
      <c r="R11" s="6" t="s">
        <v>30</v>
      </c>
      <c r="S11" s="6" t="s">
        <v>30</v>
      </c>
      <c r="T11" s="47"/>
    </row>
    <row r="12" s="1" customFormat="1" ht="55" customHeight="1" spans="1:20">
      <c r="A12" s="32">
        <v>2</v>
      </c>
      <c r="B12" s="43"/>
      <c r="C12" s="6" t="s">
        <v>60</v>
      </c>
      <c r="D12" s="6">
        <v>2</v>
      </c>
      <c r="E12" s="6" t="s">
        <v>61</v>
      </c>
      <c r="F12" s="6" t="s">
        <v>59</v>
      </c>
      <c r="G12" s="6" t="s">
        <v>48</v>
      </c>
      <c r="H12" s="6" t="s">
        <v>49</v>
      </c>
      <c r="I12" s="6" t="s">
        <v>50</v>
      </c>
      <c r="J12" s="6" t="s">
        <v>51</v>
      </c>
      <c r="K12" s="6">
        <v>13317414805</v>
      </c>
      <c r="L12" s="6" t="s">
        <v>50</v>
      </c>
      <c r="M12" s="6">
        <v>13317414805</v>
      </c>
      <c r="N12" s="6">
        <v>7967683</v>
      </c>
      <c r="O12" s="6" t="s">
        <v>52</v>
      </c>
      <c r="P12" s="6" t="s">
        <v>50</v>
      </c>
      <c r="Q12" s="6" t="s">
        <v>30</v>
      </c>
      <c r="R12" s="6" t="s">
        <v>30</v>
      </c>
      <c r="S12" s="6" t="s">
        <v>30</v>
      </c>
      <c r="T12" s="47"/>
    </row>
    <row r="13" s="1" customFormat="1" ht="55" customHeight="1" spans="1:20">
      <c r="A13" s="32">
        <v>2</v>
      </c>
      <c r="B13" s="43"/>
      <c r="C13" s="6" t="s">
        <v>62</v>
      </c>
      <c r="D13" s="6">
        <v>1</v>
      </c>
      <c r="E13" s="6" t="s">
        <v>63</v>
      </c>
      <c r="F13" s="6" t="s">
        <v>64</v>
      </c>
      <c r="G13" s="6" t="s">
        <v>48</v>
      </c>
      <c r="H13" s="6" t="s">
        <v>49</v>
      </c>
      <c r="I13" s="6" t="s">
        <v>50</v>
      </c>
      <c r="J13" s="6" t="s">
        <v>51</v>
      </c>
      <c r="K13" s="6">
        <v>13317414805</v>
      </c>
      <c r="L13" s="6" t="s">
        <v>50</v>
      </c>
      <c r="M13" s="6">
        <v>13317414805</v>
      </c>
      <c r="N13" s="6">
        <v>7967683</v>
      </c>
      <c r="O13" s="6" t="s">
        <v>52</v>
      </c>
      <c r="P13" s="6" t="s">
        <v>50</v>
      </c>
      <c r="Q13" s="6" t="s">
        <v>30</v>
      </c>
      <c r="R13" s="6" t="s">
        <v>30</v>
      </c>
      <c r="S13" s="6" t="s">
        <v>30</v>
      </c>
      <c r="T13" s="47"/>
    </row>
    <row r="14" s="1" customFormat="1" ht="55" customHeight="1" spans="1:20">
      <c r="A14" s="32">
        <v>2</v>
      </c>
      <c r="B14" s="45"/>
      <c r="C14" s="6" t="s">
        <v>65</v>
      </c>
      <c r="D14" s="6">
        <v>10</v>
      </c>
      <c r="E14" s="6" t="s">
        <v>66</v>
      </c>
      <c r="F14" s="6" t="s">
        <v>67</v>
      </c>
      <c r="G14" s="6" t="s">
        <v>48</v>
      </c>
      <c r="H14" s="6" t="s">
        <v>49</v>
      </c>
      <c r="I14" s="6" t="s">
        <v>50</v>
      </c>
      <c r="J14" s="6" t="s">
        <v>51</v>
      </c>
      <c r="K14" s="6">
        <v>13317414805</v>
      </c>
      <c r="L14" s="6" t="s">
        <v>50</v>
      </c>
      <c r="M14" s="6">
        <v>13317414805</v>
      </c>
      <c r="N14" s="6">
        <v>7967683</v>
      </c>
      <c r="O14" s="6" t="s">
        <v>52</v>
      </c>
      <c r="P14" s="6" t="s">
        <v>50</v>
      </c>
      <c r="Q14" s="6" t="s">
        <v>30</v>
      </c>
      <c r="R14" s="6" t="s">
        <v>30</v>
      </c>
      <c r="S14" s="6" t="s">
        <v>30</v>
      </c>
      <c r="T14" s="48"/>
    </row>
    <row r="15" s="1" customFormat="1" ht="55" customHeight="1" spans="1:20">
      <c r="A15" s="1">
        <v>3</v>
      </c>
      <c r="B15" s="10" t="s">
        <v>68</v>
      </c>
      <c r="C15" s="5" t="s">
        <v>69</v>
      </c>
      <c r="D15" s="5">
        <v>1</v>
      </c>
      <c r="E15" s="5" t="s">
        <v>70</v>
      </c>
      <c r="F15" s="5" t="s">
        <v>71</v>
      </c>
      <c r="G15" s="5" t="s">
        <v>72</v>
      </c>
      <c r="H15" s="5" t="s">
        <v>73</v>
      </c>
      <c r="I15" s="5" t="s">
        <v>74</v>
      </c>
      <c r="J15" s="5" t="s">
        <v>75</v>
      </c>
      <c r="K15" s="5">
        <v>18774523127</v>
      </c>
      <c r="L15" s="5" t="s">
        <v>76</v>
      </c>
      <c r="M15" s="5">
        <v>18774523127</v>
      </c>
      <c r="N15" s="5">
        <v>1476337425</v>
      </c>
      <c r="O15" s="5"/>
      <c r="P15" s="5"/>
      <c r="Q15" s="5" t="s">
        <v>30</v>
      </c>
      <c r="R15" s="5" t="s">
        <v>30</v>
      </c>
      <c r="S15" s="5" t="s">
        <v>77</v>
      </c>
      <c r="T15" s="5" t="s">
        <v>78</v>
      </c>
    </row>
    <row r="16" s="1" customFormat="1" ht="55" customHeight="1" spans="1:20">
      <c r="A16" s="1">
        <v>3</v>
      </c>
      <c r="B16" s="14"/>
      <c r="C16" s="13" t="s">
        <v>79</v>
      </c>
      <c r="D16" s="13">
        <v>2</v>
      </c>
      <c r="E16" s="22" t="s">
        <v>80</v>
      </c>
      <c r="F16" s="13" t="s">
        <v>81</v>
      </c>
      <c r="G16" s="5" t="s">
        <v>82</v>
      </c>
      <c r="H16" s="5" t="s">
        <v>73</v>
      </c>
      <c r="I16" s="5" t="s">
        <v>74</v>
      </c>
      <c r="J16" s="5" t="s">
        <v>75</v>
      </c>
      <c r="K16" s="5">
        <v>18774523127</v>
      </c>
      <c r="L16" s="5" t="s">
        <v>76</v>
      </c>
      <c r="M16" s="5">
        <v>18774523127</v>
      </c>
      <c r="N16" s="5">
        <v>1476337425</v>
      </c>
      <c r="O16" s="5"/>
      <c r="P16" s="5"/>
      <c r="Q16" s="5" t="s">
        <v>30</v>
      </c>
      <c r="R16" s="5" t="s">
        <v>30</v>
      </c>
      <c r="S16" s="5" t="s">
        <v>77</v>
      </c>
      <c r="T16" s="7"/>
    </row>
    <row r="17" s="1" customFormat="1" ht="55" customHeight="1" spans="1:20">
      <c r="A17" s="1">
        <v>3</v>
      </c>
      <c r="B17" s="14"/>
      <c r="C17" s="13" t="s">
        <v>83</v>
      </c>
      <c r="D17" s="13">
        <v>2</v>
      </c>
      <c r="E17" s="22" t="s">
        <v>84</v>
      </c>
      <c r="F17" s="13" t="s">
        <v>81</v>
      </c>
      <c r="G17" s="5" t="s">
        <v>85</v>
      </c>
      <c r="H17" s="5" t="s">
        <v>73</v>
      </c>
      <c r="I17" s="5" t="s">
        <v>74</v>
      </c>
      <c r="J17" s="5" t="s">
        <v>75</v>
      </c>
      <c r="K17" s="5">
        <v>18774523127</v>
      </c>
      <c r="L17" s="5" t="s">
        <v>76</v>
      </c>
      <c r="M17" s="5">
        <v>18774523127</v>
      </c>
      <c r="N17" s="5">
        <v>1476337425</v>
      </c>
      <c r="O17" s="5"/>
      <c r="P17" s="5"/>
      <c r="Q17" s="5" t="s">
        <v>30</v>
      </c>
      <c r="R17" s="5" t="s">
        <v>30</v>
      </c>
      <c r="S17" s="5" t="s">
        <v>77</v>
      </c>
      <c r="T17" s="7"/>
    </row>
    <row r="18" s="1" customFormat="1" ht="55" customHeight="1" spans="1:20">
      <c r="A18" s="1">
        <v>3</v>
      </c>
      <c r="B18" s="14"/>
      <c r="C18" s="13" t="s">
        <v>86</v>
      </c>
      <c r="D18" s="13">
        <v>1</v>
      </c>
      <c r="E18" s="22" t="s">
        <v>87</v>
      </c>
      <c r="F18" s="13" t="s">
        <v>88</v>
      </c>
      <c r="G18" s="5" t="s">
        <v>89</v>
      </c>
      <c r="H18" s="5" t="s">
        <v>73</v>
      </c>
      <c r="I18" s="5" t="s">
        <v>74</v>
      </c>
      <c r="J18" s="5" t="s">
        <v>75</v>
      </c>
      <c r="K18" s="5">
        <v>18774523127</v>
      </c>
      <c r="L18" s="5" t="s">
        <v>76</v>
      </c>
      <c r="M18" s="5">
        <v>18774523127</v>
      </c>
      <c r="N18" s="5">
        <v>1476337425</v>
      </c>
      <c r="O18" s="5"/>
      <c r="P18" s="5"/>
      <c r="Q18" s="5" t="s">
        <v>30</v>
      </c>
      <c r="R18" s="5" t="s">
        <v>30</v>
      </c>
      <c r="S18" s="5" t="s">
        <v>77</v>
      </c>
      <c r="T18" s="7"/>
    </row>
    <row r="19" s="1" customFormat="1" ht="55" customHeight="1" spans="1:20">
      <c r="A19" s="1">
        <v>3</v>
      </c>
      <c r="B19" s="14"/>
      <c r="C19" s="13" t="s">
        <v>90</v>
      </c>
      <c r="D19" s="13">
        <v>1</v>
      </c>
      <c r="E19" s="22" t="s">
        <v>91</v>
      </c>
      <c r="F19" s="13" t="s">
        <v>88</v>
      </c>
      <c r="G19" s="5" t="s">
        <v>92</v>
      </c>
      <c r="H19" s="5" t="s">
        <v>73</v>
      </c>
      <c r="I19" s="5" t="s">
        <v>74</v>
      </c>
      <c r="J19" s="5" t="s">
        <v>75</v>
      </c>
      <c r="K19" s="5">
        <v>18774523127</v>
      </c>
      <c r="L19" s="5" t="s">
        <v>76</v>
      </c>
      <c r="M19" s="5">
        <v>18774523127</v>
      </c>
      <c r="N19" s="5">
        <v>1476337425</v>
      </c>
      <c r="O19" s="5"/>
      <c r="P19" s="5"/>
      <c r="Q19" s="5" t="s">
        <v>30</v>
      </c>
      <c r="R19" s="5" t="s">
        <v>30</v>
      </c>
      <c r="S19" s="5" t="s">
        <v>77</v>
      </c>
      <c r="T19" s="7"/>
    </row>
    <row r="20" s="1" customFormat="1" ht="55" customHeight="1" spans="1:20">
      <c r="A20" s="1">
        <v>3</v>
      </c>
      <c r="B20" s="14"/>
      <c r="C20" s="13" t="s">
        <v>93</v>
      </c>
      <c r="D20" s="13">
        <v>1</v>
      </c>
      <c r="E20" s="22" t="s">
        <v>94</v>
      </c>
      <c r="F20" s="13" t="s">
        <v>64</v>
      </c>
      <c r="G20" s="5" t="s">
        <v>95</v>
      </c>
      <c r="H20" s="5" t="s">
        <v>73</v>
      </c>
      <c r="I20" s="5" t="s">
        <v>74</v>
      </c>
      <c r="J20" s="5" t="s">
        <v>75</v>
      </c>
      <c r="K20" s="5">
        <v>18774523127</v>
      </c>
      <c r="L20" s="5" t="s">
        <v>76</v>
      </c>
      <c r="M20" s="5">
        <v>18774523127</v>
      </c>
      <c r="N20" s="5">
        <v>1476337425</v>
      </c>
      <c r="O20" s="5"/>
      <c r="P20" s="5"/>
      <c r="Q20" s="5" t="s">
        <v>30</v>
      </c>
      <c r="R20" s="5" t="s">
        <v>30</v>
      </c>
      <c r="S20" s="5" t="s">
        <v>77</v>
      </c>
      <c r="T20" s="7"/>
    </row>
    <row r="21" s="1" customFormat="1" ht="55" customHeight="1" spans="1:20">
      <c r="A21" s="1">
        <v>3</v>
      </c>
      <c r="B21" s="14"/>
      <c r="C21" s="13" t="s">
        <v>96</v>
      </c>
      <c r="D21" s="13">
        <v>1</v>
      </c>
      <c r="E21" s="22" t="s">
        <v>97</v>
      </c>
      <c r="F21" s="13" t="s">
        <v>64</v>
      </c>
      <c r="G21" s="5" t="s">
        <v>98</v>
      </c>
      <c r="H21" s="5" t="s">
        <v>73</v>
      </c>
      <c r="I21" s="5" t="s">
        <v>74</v>
      </c>
      <c r="J21" s="5" t="s">
        <v>75</v>
      </c>
      <c r="K21" s="5">
        <v>18774523127</v>
      </c>
      <c r="L21" s="5" t="s">
        <v>76</v>
      </c>
      <c r="M21" s="5">
        <v>18774523127</v>
      </c>
      <c r="N21" s="5">
        <v>1476337425</v>
      </c>
      <c r="O21" s="5"/>
      <c r="P21" s="5"/>
      <c r="Q21" s="5" t="s">
        <v>30</v>
      </c>
      <c r="R21" s="5" t="s">
        <v>30</v>
      </c>
      <c r="S21" s="5" t="s">
        <v>77</v>
      </c>
      <c r="T21" s="7"/>
    </row>
    <row r="22" s="1" customFormat="1" ht="55" customHeight="1" spans="1:20">
      <c r="A22" s="1">
        <v>3</v>
      </c>
      <c r="B22" s="14"/>
      <c r="C22" s="13" t="s">
        <v>99</v>
      </c>
      <c r="D22" s="13">
        <v>1</v>
      </c>
      <c r="E22" s="22" t="s">
        <v>100</v>
      </c>
      <c r="F22" s="13" t="s">
        <v>101</v>
      </c>
      <c r="G22" s="5" t="s">
        <v>102</v>
      </c>
      <c r="H22" s="5" t="s">
        <v>73</v>
      </c>
      <c r="I22" s="5" t="s">
        <v>74</v>
      </c>
      <c r="J22" s="5" t="s">
        <v>75</v>
      </c>
      <c r="K22" s="5">
        <v>18774523127</v>
      </c>
      <c r="L22" s="5" t="s">
        <v>76</v>
      </c>
      <c r="M22" s="5">
        <v>18774523127</v>
      </c>
      <c r="N22" s="5">
        <v>1476337425</v>
      </c>
      <c r="O22" s="5"/>
      <c r="P22" s="5"/>
      <c r="Q22" s="5" t="s">
        <v>30</v>
      </c>
      <c r="R22" s="5" t="s">
        <v>30</v>
      </c>
      <c r="S22" s="5" t="s">
        <v>77</v>
      </c>
      <c r="T22" s="7"/>
    </row>
    <row r="23" s="1" customFormat="1" ht="55" customHeight="1" spans="1:20">
      <c r="A23" s="1">
        <v>3</v>
      </c>
      <c r="B23" s="14"/>
      <c r="C23" s="13" t="s">
        <v>103</v>
      </c>
      <c r="D23" s="13">
        <v>1</v>
      </c>
      <c r="E23" s="22" t="s">
        <v>104</v>
      </c>
      <c r="F23" s="13" t="s">
        <v>105</v>
      </c>
      <c r="G23" s="5" t="s">
        <v>106</v>
      </c>
      <c r="H23" s="5" t="s">
        <v>73</v>
      </c>
      <c r="I23" s="5" t="s">
        <v>74</v>
      </c>
      <c r="J23" s="5" t="s">
        <v>75</v>
      </c>
      <c r="K23" s="5">
        <v>18774523127</v>
      </c>
      <c r="L23" s="5" t="s">
        <v>76</v>
      </c>
      <c r="M23" s="5">
        <v>18774523127</v>
      </c>
      <c r="N23" s="5">
        <v>1476337425</v>
      </c>
      <c r="O23" s="5"/>
      <c r="P23" s="5"/>
      <c r="Q23" s="5" t="s">
        <v>30</v>
      </c>
      <c r="R23" s="5" t="s">
        <v>30</v>
      </c>
      <c r="S23" s="5" t="s">
        <v>77</v>
      </c>
      <c r="T23" s="7"/>
    </row>
    <row r="24" s="1" customFormat="1" ht="55" customHeight="1" spans="1:20">
      <c r="A24" s="1">
        <v>3</v>
      </c>
      <c r="B24" s="14"/>
      <c r="C24" s="13" t="s">
        <v>107</v>
      </c>
      <c r="D24" s="13">
        <v>1</v>
      </c>
      <c r="E24" s="22" t="s">
        <v>108</v>
      </c>
      <c r="F24" s="13" t="s">
        <v>109</v>
      </c>
      <c r="G24" s="5" t="s">
        <v>110</v>
      </c>
      <c r="H24" s="5" t="s">
        <v>73</v>
      </c>
      <c r="I24" s="5" t="s">
        <v>74</v>
      </c>
      <c r="J24" s="5" t="s">
        <v>75</v>
      </c>
      <c r="K24" s="5">
        <v>18774523127</v>
      </c>
      <c r="L24" s="5" t="s">
        <v>76</v>
      </c>
      <c r="M24" s="5">
        <v>18774523127</v>
      </c>
      <c r="N24" s="5">
        <v>1476337425</v>
      </c>
      <c r="O24" s="5"/>
      <c r="P24" s="5"/>
      <c r="Q24" s="5" t="s">
        <v>30</v>
      </c>
      <c r="R24" s="5" t="s">
        <v>30</v>
      </c>
      <c r="S24" s="5" t="s">
        <v>77</v>
      </c>
      <c r="T24" s="7"/>
    </row>
    <row r="25" s="1" customFormat="1" ht="55" customHeight="1" spans="1:20">
      <c r="A25" s="1">
        <v>3</v>
      </c>
      <c r="B25" s="14"/>
      <c r="C25" s="13" t="s">
        <v>111</v>
      </c>
      <c r="D25" s="13">
        <v>1</v>
      </c>
      <c r="E25" s="22" t="s">
        <v>112</v>
      </c>
      <c r="F25" s="13" t="s">
        <v>113</v>
      </c>
      <c r="G25" s="5" t="s">
        <v>114</v>
      </c>
      <c r="H25" s="5" t="s">
        <v>73</v>
      </c>
      <c r="I25" s="5" t="s">
        <v>74</v>
      </c>
      <c r="J25" s="5" t="s">
        <v>75</v>
      </c>
      <c r="K25" s="5">
        <v>18774523127</v>
      </c>
      <c r="L25" s="5" t="s">
        <v>76</v>
      </c>
      <c r="M25" s="5">
        <v>18774523127</v>
      </c>
      <c r="N25" s="5">
        <v>1476337425</v>
      </c>
      <c r="O25" s="5"/>
      <c r="P25" s="5"/>
      <c r="Q25" s="5" t="s">
        <v>30</v>
      </c>
      <c r="R25" s="5" t="s">
        <v>30</v>
      </c>
      <c r="S25" s="5" t="s">
        <v>77</v>
      </c>
      <c r="T25" s="7"/>
    </row>
    <row r="26" s="1" customFormat="1" ht="55" customHeight="1" spans="1:20">
      <c r="A26" s="1">
        <v>3</v>
      </c>
      <c r="B26" s="14"/>
      <c r="C26" s="13" t="s">
        <v>115</v>
      </c>
      <c r="D26" s="13">
        <v>8</v>
      </c>
      <c r="E26" s="22" t="s">
        <v>116</v>
      </c>
      <c r="F26" s="13" t="s">
        <v>38</v>
      </c>
      <c r="G26" s="5" t="s">
        <v>117</v>
      </c>
      <c r="H26" s="5" t="s">
        <v>73</v>
      </c>
      <c r="I26" s="5" t="s">
        <v>74</v>
      </c>
      <c r="J26" s="5" t="s">
        <v>75</v>
      </c>
      <c r="K26" s="5">
        <v>18774523127</v>
      </c>
      <c r="L26" s="5" t="s">
        <v>76</v>
      </c>
      <c r="M26" s="5">
        <v>18774523127</v>
      </c>
      <c r="N26" s="5">
        <v>1476337425</v>
      </c>
      <c r="O26" s="5"/>
      <c r="P26" s="5"/>
      <c r="Q26" s="5" t="s">
        <v>30</v>
      </c>
      <c r="R26" s="5" t="s">
        <v>30</v>
      </c>
      <c r="S26" s="5" t="s">
        <v>77</v>
      </c>
      <c r="T26" s="7"/>
    </row>
    <row r="27" s="1" customFormat="1" ht="55" customHeight="1" spans="1:20">
      <c r="A27" s="1">
        <v>3</v>
      </c>
      <c r="B27" s="14"/>
      <c r="C27" s="13" t="s">
        <v>118</v>
      </c>
      <c r="D27" s="13">
        <v>10</v>
      </c>
      <c r="E27" s="22" t="s">
        <v>119</v>
      </c>
      <c r="F27" s="13" t="s">
        <v>38</v>
      </c>
      <c r="G27" s="5" t="s">
        <v>120</v>
      </c>
      <c r="H27" s="5" t="s">
        <v>73</v>
      </c>
      <c r="I27" s="5" t="s">
        <v>74</v>
      </c>
      <c r="J27" s="5" t="s">
        <v>75</v>
      </c>
      <c r="K27" s="5">
        <v>18774523127</v>
      </c>
      <c r="L27" s="5" t="s">
        <v>76</v>
      </c>
      <c r="M27" s="5">
        <v>18774523127</v>
      </c>
      <c r="N27" s="5">
        <v>1476337425</v>
      </c>
      <c r="O27" s="5"/>
      <c r="P27" s="5"/>
      <c r="Q27" s="5" t="s">
        <v>30</v>
      </c>
      <c r="R27" s="5" t="s">
        <v>30</v>
      </c>
      <c r="S27" s="5" t="s">
        <v>77</v>
      </c>
      <c r="T27" s="7"/>
    </row>
    <row r="28" s="1" customFormat="1" ht="55" customHeight="1" spans="1:20">
      <c r="A28" s="1">
        <v>3</v>
      </c>
      <c r="B28" s="14"/>
      <c r="C28" s="13" t="s">
        <v>121</v>
      </c>
      <c r="D28" s="13">
        <v>1</v>
      </c>
      <c r="E28" s="22" t="s">
        <v>122</v>
      </c>
      <c r="F28" s="13" t="s">
        <v>81</v>
      </c>
      <c r="G28" s="5" t="s">
        <v>123</v>
      </c>
      <c r="H28" s="5" t="s">
        <v>73</v>
      </c>
      <c r="I28" s="5" t="s">
        <v>74</v>
      </c>
      <c r="J28" s="5" t="s">
        <v>75</v>
      </c>
      <c r="K28" s="5">
        <v>18774523127</v>
      </c>
      <c r="L28" s="5" t="s">
        <v>76</v>
      </c>
      <c r="M28" s="5">
        <v>18774523127</v>
      </c>
      <c r="N28" s="5">
        <v>1476337425</v>
      </c>
      <c r="O28" s="5"/>
      <c r="P28" s="5"/>
      <c r="Q28" s="5" t="s">
        <v>30</v>
      </c>
      <c r="R28" s="5" t="s">
        <v>30</v>
      </c>
      <c r="S28" s="5" t="s">
        <v>77</v>
      </c>
      <c r="T28" s="7"/>
    </row>
    <row r="29" s="1" customFormat="1" ht="55" customHeight="1" spans="1:20">
      <c r="A29" s="1">
        <v>3</v>
      </c>
      <c r="B29" s="14"/>
      <c r="C29" s="13" t="s">
        <v>124</v>
      </c>
      <c r="D29" s="13">
        <v>2</v>
      </c>
      <c r="E29" s="22" t="s">
        <v>125</v>
      </c>
      <c r="F29" s="13" t="s">
        <v>59</v>
      </c>
      <c r="G29" s="5" t="s">
        <v>126</v>
      </c>
      <c r="H29" s="5" t="s">
        <v>73</v>
      </c>
      <c r="I29" s="5" t="s">
        <v>74</v>
      </c>
      <c r="J29" s="5" t="s">
        <v>75</v>
      </c>
      <c r="K29" s="5">
        <v>18774523127</v>
      </c>
      <c r="L29" s="5" t="s">
        <v>76</v>
      </c>
      <c r="M29" s="5">
        <v>18774523127</v>
      </c>
      <c r="N29" s="5">
        <v>1476337425</v>
      </c>
      <c r="O29" s="5"/>
      <c r="P29" s="5"/>
      <c r="Q29" s="5" t="s">
        <v>30</v>
      </c>
      <c r="R29" s="5" t="s">
        <v>30</v>
      </c>
      <c r="S29" s="5" t="s">
        <v>77</v>
      </c>
      <c r="T29" s="7"/>
    </row>
    <row r="30" s="1" customFormat="1" ht="55" customHeight="1" spans="1:20">
      <c r="A30" s="1">
        <v>3</v>
      </c>
      <c r="B30" s="46"/>
      <c r="C30" s="13" t="s">
        <v>127</v>
      </c>
      <c r="D30" s="13">
        <v>2</v>
      </c>
      <c r="E30" s="22" t="s">
        <v>128</v>
      </c>
      <c r="F30" s="13" t="s">
        <v>59</v>
      </c>
      <c r="G30" s="5" t="s">
        <v>129</v>
      </c>
      <c r="H30" s="5" t="s">
        <v>73</v>
      </c>
      <c r="I30" s="5" t="s">
        <v>74</v>
      </c>
      <c r="J30" s="5" t="s">
        <v>75</v>
      </c>
      <c r="K30" s="5">
        <v>18774523127</v>
      </c>
      <c r="L30" s="5" t="s">
        <v>76</v>
      </c>
      <c r="M30" s="5">
        <v>18774523127</v>
      </c>
      <c r="N30" s="5">
        <v>1476337425</v>
      </c>
      <c r="O30" s="5"/>
      <c r="P30" s="5"/>
      <c r="Q30" s="5" t="s">
        <v>30</v>
      </c>
      <c r="R30" s="5" t="s">
        <v>30</v>
      </c>
      <c r="S30" s="5" t="s">
        <v>77</v>
      </c>
      <c r="T30" s="7"/>
    </row>
    <row r="31" s="1" customFormat="1" ht="55" customHeight="1" spans="1:20">
      <c r="A31" s="32">
        <v>4</v>
      </c>
      <c r="B31" s="10" t="s">
        <v>130</v>
      </c>
      <c r="C31" s="5" t="s">
        <v>131</v>
      </c>
      <c r="D31" s="5">
        <v>1</v>
      </c>
      <c r="E31" s="5" t="s">
        <v>132</v>
      </c>
      <c r="F31" s="5" t="s">
        <v>44</v>
      </c>
      <c r="G31" s="5" t="s">
        <v>133</v>
      </c>
      <c r="H31" s="5" t="s">
        <v>73</v>
      </c>
      <c r="I31" s="5" t="s">
        <v>74</v>
      </c>
      <c r="J31" s="5" t="s">
        <v>134</v>
      </c>
      <c r="K31" s="5">
        <v>15773357330</v>
      </c>
      <c r="L31" s="5">
        <v>15773357330</v>
      </c>
      <c r="M31" s="5">
        <v>15773357330</v>
      </c>
      <c r="N31" s="5">
        <v>285010315</v>
      </c>
      <c r="O31" s="5"/>
      <c r="P31" s="5"/>
      <c r="Q31" s="5" t="s">
        <v>30</v>
      </c>
      <c r="R31" s="5" t="s">
        <v>30</v>
      </c>
      <c r="S31" s="5" t="s">
        <v>77</v>
      </c>
      <c r="T31" s="5"/>
    </row>
    <row r="32" s="1" customFormat="1" ht="55" customHeight="1" spans="1:20">
      <c r="A32" s="32">
        <v>4</v>
      </c>
      <c r="B32" s="46"/>
      <c r="C32" s="13" t="s">
        <v>135</v>
      </c>
      <c r="D32" s="13">
        <v>1</v>
      </c>
      <c r="E32" s="22" t="s">
        <v>80</v>
      </c>
      <c r="F32" s="13" t="s">
        <v>59</v>
      </c>
      <c r="G32" s="5" t="s">
        <v>133</v>
      </c>
      <c r="H32" s="5" t="s">
        <v>73</v>
      </c>
      <c r="I32" s="5" t="s">
        <v>74</v>
      </c>
      <c r="J32" s="5" t="s">
        <v>134</v>
      </c>
      <c r="K32" s="5">
        <v>15773357330</v>
      </c>
      <c r="L32" s="5">
        <v>15773357330</v>
      </c>
      <c r="M32" s="5">
        <v>15773357330</v>
      </c>
      <c r="N32" s="5">
        <v>285010315</v>
      </c>
      <c r="O32" s="5"/>
      <c r="P32" s="5"/>
      <c r="Q32" s="5" t="s">
        <v>30</v>
      </c>
      <c r="R32" s="5" t="s">
        <v>30</v>
      </c>
      <c r="S32" s="5" t="s">
        <v>77</v>
      </c>
      <c r="T32" s="15"/>
    </row>
    <row r="33" s="1" customFormat="1" ht="55" customHeight="1" spans="1:20">
      <c r="A33" s="1">
        <v>5</v>
      </c>
      <c r="B33" s="42" t="s">
        <v>136</v>
      </c>
      <c r="C33" s="6" t="s">
        <v>137</v>
      </c>
      <c r="D33" s="26" t="s">
        <v>138</v>
      </c>
      <c r="E33" s="6" t="s">
        <v>139</v>
      </c>
      <c r="F33" s="6" t="s">
        <v>140</v>
      </c>
      <c r="G33" s="6" t="s">
        <v>141</v>
      </c>
      <c r="H33" s="6" t="s">
        <v>142</v>
      </c>
      <c r="I33" s="13" t="s">
        <v>143</v>
      </c>
      <c r="J33" s="6" t="s">
        <v>144</v>
      </c>
      <c r="K33" s="18" t="s">
        <v>145</v>
      </c>
      <c r="L33" s="18" t="s">
        <v>146</v>
      </c>
      <c r="M33" s="18">
        <v>18873367177</v>
      </c>
      <c r="N33" s="18">
        <v>659499159</v>
      </c>
      <c r="O33" s="6"/>
      <c r="P33" s="6"/>
      <c r="Q33" s="6" t="s">
        <v>30</v>
      </c>
      <c r="R33" s="6" t="s">
        <v>30</v>
      </c>
      <c r="S33" s="13" t="s">
        <v>77</v>
      </c>
      <c r="T33" s="63" t="s">
        <v>147</v>
      </c>
    </row>
    <row r="34" s="1" customFormat="1" ht="55" customHeight="1" spans="1:20">
      <c r="A34" s="1">
        <v>5</v>
      </c>
      <c r="B34" s="43"/>
      <c r="C34" s="6" t="s">
        <v>148</v>
      </c>
      <c r="D34" s="26" t="s">
        <v>149</v>
      </c>
      <c r="E34" s="6" t="s">
        <v>150</v>
      </c>
      <c r="F34" s="6" t="s">
        <v>151</v>
      </c>
      <c r="G34" s="6" t="s">
        <v>141</v>
      </c>
      <c r="H34" s="6" t="s">
        <v>142</v>
      </c>
      <c r="I34" s="13" t="s">
        <v>143</v>
      </c>
      <c r="J34" s="6" t="s">
        <v>144</v>
      </c>
      <c r="K34" s="18" t="s">
        <v>145</v>
      </c>
      <c r="L34" s="18" t="s">
        <v>146</v>
      </c>
      <c r="M34" s="18">
        <v>18873367177</v>
      </c>
      <c r="N34" s="18">
        <v>659499159</v>
      </c>
      <c r="O34" s="6"/>
      <c r="P34" s="6"/>
      <c r="Q34" s="6" t="s">
        <v>30</v>
      </c>
      <c r="R34" s="6" t="s">
        <v>30</v>
      </c>
      <c r="S34" s="13" t="s">
        <v>77</v>
      </c>
      <c r="T34" s="64"/>
    </row>
    <row r="35" s="1" customFormat="1" ht="55" customHeight="1" spans="1:20">
      <c r="A35" s="1">
        <v>5</v>
      </c>
      <c r="B35" s="43"/>
      <c r="C35" s="6" t="s">
        <v>152</v>
      </c>
      <c r="D35" s="26" t="s">
        <v>149</v>
      </c>
      <c r="E35" s="6" t="s">
        <v>153</v>
      </c>
      <c r="F35" s="6" t="s">
        <v>151</v>
      </c>
      <c r="G35" s="6" t="s">
        <v>141</v>
      </c>
      <c r="H35" s="6" t="s">
        <v>142</v>
      </c>
      <c r="I35" s="13" t="s">
        <v>143</v>
      </c>
      <c r="J35" s="6" t="s">
        <v>144</v>
      </c>
      <c r="K35" s="18" t="s">
        <v>145</v>
      </c>
      <c r="L35" s="18" t="s">
        <v>146</v>
      </c>
      <c r="M35" s="18">
        <v>18873367177</v>
      </c>
      <c r="N35" s="18">
        <v>659499159</v>
      </c>
      <c r="O35" s="6"/>
      <c r="P35" s="6"/>
      <c r="Q35" s="6" t="s">
        <v>30</v>
      </c>
      <c r="R35" s="6" t="s">
        <v>30</v>
      </c>
      <c r="S35" s="13" t="s">
        <v>77</v>
      </c>
      <c r="T35" s="64"/>
    </row>
    <row r="36" s="1" customFormat="1" ht="55" customHeight="1" spans="1:20">
      <c r="A36" s="1">
        <v>5</v>
      </c>
      <c r="B36" s="43"/>
      <c r="C36" s="6" t="s">
        <v>154</v>
      </c>
      <c r="D36" s="26" t="s">
        <v>155</v>
      </c>
      <c r="E36" s="6" t="s">
        <v>156</v>
      </c>
      <c r="F36" s="6" t="s">
        <v>157</v>
      </c>
      <c r="G36" s="6" t="s">
        <v>141</v>
      </c>
      <c r="H36" s="6" t="s">
        <v>142</v>
      </c>
      <c r="I36" s="13" t="s">
        <v>143</v>
      </c>
      <c r="J36" s="6" t="s">
        <v>144</v>
      </c>
      <c r="K36" s="18" t="s">
        <v>145</v>
      </c>
      <c r="L36" s="18" t="s">
        <v>146</v>
      </c>
      <c r="M36" s="18">
        <v>18873367177</v>
      </c>
      <c r="N36" s="18">
        <v>659499159</v>
      </c>
      <c r="O36" s="6"/>
      <c r="P36" s="6"/>
      <c r="Q36" s="6" t="s">
        <v>30</v>
      </c>
      <c r="R36" s="6" t="s">
        <v>30</v>
      </c>
      <c r="S36" s="13" t="s">
        <v>77</v>
      </c>
      <c r="T36" s="64"/>
    </row>
    <row r="37" s="1" customFormat="1" ht="55" customHeight="1" spans="1:20">
      <c r="A37" s="1">
        <v>5</v>
      </c>
      <c r="B37" s="43"/>
      <c r="C37" s="6" t="s">
        <v>158</v>
      </c>
      <c r="D37" s="26" t="s">
        <v>149</v>
      </c>
      <c r="E37" s="6" t="s">
        <v>159</v>
      </c>
      <c r="F37" s="6" t="s">
        <v>160</v>
      </c>
      <c r="G37" s="6" t="s">
        <v>141</v>
      </c>
      <c r="H37" s="6" t="s">
        <v>142</v>
      </c>
      <c r="I37" s="13" t="s">
        <v>143</v>
      </c>
      <c r="J37" s="6" t="s">
        <v>144</v>
      </c>
      <c r="K37" s="6" t="s">
        <v>145</v>
      </c>
      <c r="L37" s="6" t="s">
        <v>146</v>
      </c>
      <c r="M37" s="6">
        <v>18873367177</v>
      </c>
      <c r="N37" s="6">
        <v>659499159</v>
      </c>
      <c r="O37" s="6"/>
      <c r="P37" s="6"/>
      <c r="Q37" s="6" t="s">
        <v>30</v>
      </c>
      <c r="R37" s="6" t="s">
        <v>30</v>
      </c>
      <c r="S37" s="13" t="s">
        <v>77</v>
      </c>
      <c r="T37" s="64"/>
    </row>
    <row r="38" s="1" customFormat="1" ht="55" customHeight="1" spans="1:20">
      <c r="A38" s="1">
        <v>5</v>
      </c>
      <c r="B38" s="43"/>
      <c r="C38" s="6" t="s">
        <v>161</v>
      </c>
      <c r="D38" s="6" t="s">
        <v>149</v>
      </c>
      <c r="E38" s="6" t="s">
        <v>162</v>
      </c>
      <c r="F38" s="6" t="s">
        <v>163</v>
      </c>
      <c r="G38" s="6" t="s">
        <v>141</v>
      </c>
      <c r="H38" s="6" t="s">
        <v>142</v>
      </c>
      <c r="I38" s="13" t="s">
        <v>143</v>
      </c>
      <c r="J38" s="6" t="s">
        <v>144</v>
      </c>
      <c r="K38" s="6" t="s">
        <v>145</v>
      </c>
      <c r="L38" s="6" t="s">
        <v>146</v>
      </c>
      <c r="M38" s="6">
        <v>18873367177</v>
      </c>
      <c r="N38" s="6">
        <v>659499159</v>
      </c>
      <c r="O38" s="6"/>
      <c r="P38" s="6"/>
      <c r="Q38" s="6" t="s">
        <v>30</v>
      </c>
      <c r="R38" s="6" t="s">
        <v>30</v>
      </c>
      <c r="S38" s="13" t="s">
        <v>77</v>
      </c>
      <c r="T38" s="64"/>
    </row>
    <row r="39" s="1" customFormat="1" ht="55" customHeight="1" spans="1:20">
      <c r="A39" s="1">
        <v>5</v>
      </c>
      <c r="B39" s="43"/>
      <c r="C39" s="13" t="s">
        <v>111</v>
      </c>
      <c r="D39" s="6" t="s">
        <v>149</v>
      </c>
      <c r="E39" s="6" t="s">
        <v>164</v>
      </c>
      <c r="F39" s="6" t="s">
        <v>151</v>
      </c>
      <c r="G39" s="6" t="s">
        <v>141</v>
      </c>
      <c r="H39" s="6" t="s">
        <v>142</v>
      </c>
      <c r="I39" s="13" t="s">
        <v>143</v>
      </c>
      <c r="J39" s="6" t="s">
        <v>144</v>
      </c>
      <c r="K39" s="6" t="s">
        <v>145</v>
      </c>
      <c r="L39" s="6" t="s">
        <v>146</v>
      </c>
      <c r="M39" s="6">
        <v>18873367177</v>
      </c>
      <c r="N39" s="6">
        <v>659499159</v>
      </c>
      <c r="O39" s="6"/>
      <c r="P39" s="6"/>
      <c r="Q39" s="6" t="s">
        <v>30</v>
      </c>
      <c r="R39" s="6" t="s">
        <v>30</v>
      </c>
      <c r="S39" s="13" t="s">
        <v>77</v>
      </c>
      <c r="T39" s="64"/>
    </row>
    <row r="40" s="1" customFormat="1" ht="55" customHeight="1" spans="1:20">
      <c r="A40" s="1">
        <v>5</v>
      </c>
      <c r="B40" s="45"/>
      <c r="C40" s="13" t="s">
        <v>22</v>
      </c>
      <c r="D40" s="13" t="s">
        <v>165</v>
      </c>
      <c r="E40" s="13" t="s">
        <v>166</v>
      </c>
      <c r="F40" s="6" t="s">
        <v>167</v>
      </c>
      <c r="G40" s="6" t="s">
        <v>141</v>
      </c>
      <c r="H40" s="6" t="s">
        <v>142</v>
      </c>
      <c r="I40" s="13" t="s">
        <v>143</v>
      </c>
      <c r="J40" s="6" t="s">
        <v>144</v>
      </c>
      <c r="K40" s="6" t="s">
        <v>145</v>
      </c>
      <c r="L40" s="6" t="s">
        <v>146</v>
      </c>
      <c r="M40" s="6">
        <v>18873367177</v>
      </c>
      <c r="N40" s="6">
        <v>659499159</v>
      </c>
      <c r="O40" s="6"/>
      <c r="P40" s="6"/>
      <c r="Q40" s="6" t="s">
        <v>30</v>
      </c>
      <c r="R40" s="6" t="s">
        <v>30</v>
      </c>
      <c r="S40" s="13" t="s">
        <v>77</v>
      </c>
      <c r="T40" s="64"/>
    </row>
    <row r="41" s="1" customFormat="1" ht="55" customHeight="1" spans="1:20">
      <c r="A41" s="1">
        <v>6</v>
      </c>
      <c r="B41" s="18" t="s">
        <v>168</v>
      </c>
      <c r="C41" s="6" t="s">
        <v>169</v>
      </c>
      <c r="D41" s="6">
        <v>2</v>
      </c>
      <c r="E41" s="6" t="s">
        <v>170</v>
      </c>
      <c r="F41" s="6" t="s">
        <v>41</v>
      </c>
      <c r="G41" s="18" t="s">
        <v>171</v>
      </c>
      <c r="H41" s="18" t="s">
        <v>172</v>
      </c>
      <c r="I41" s="18" t="s">
        <v>173</v>
      </c>
      <c r="J41" s="6" t="s">
        <v>174</v>
      </c>
      <c r="K41" s="6">
        <v>13762372112</v>
      </c>
      <c r="L41" s="6"/>
      <c r="M41" s="6">
        <v>13762372112</v>
      </c>
      <c r="N41" s="6">
        <v>357493596</v>
      </c>
      <c r="O41" s="6"/>
      <c r="P41" s="6"/>
      <c r="Q41" s="18" t="s">
        <v>30</v>
      </c>
      <c r="R41" s="18" t="s">
        <v>30</v>
      </c>
      <c r="S41" s="6"/>
      <c r="T41" s="65" t="s">
        <v>175</v>
      </c>
    </row>
    <row r="42" s="1" customFormat="1" ht="55" customHeight="1" spans="1:20">
      <c r="A42" s="1">
        <v>6</v>
      </c>
      <c r="B42" s="47"/>
      <c r="C42" s="6" t="s">
        <v>176</v>
      </c>
      <c r="D42" s="6">
        <v>2</v>
      </c>
      <c r="E42" s="6" t="s">
        <v>177</v>
      </c>
      <c r="F42" s="6" t="s">
        <v>178</v>
      </c>
      <c r="G42" s="47"/>
      <c r="H42" s="47"/>
      <c r="I42" s="47"/>
      <c r="J42" s="6" t="s">
        <v>179</v>
      </c>
      <c r="K42" s="6">
        <v>13087330777</v>
      </c>
      <c r="L42" s="6"/>
      <c r="M42" s="6">
        <v>13087330777</v>
      </c>
      <c r="N42" s="6"/>
      <c r="O42" s="6"/>
      <c r="P42" s="6"/>
      <c r="Q42" s="47"/>
      <c r="R42" s="47"/>
      <c r="S42" s="6"/>
      <c r="T42" s="66"/>
    </row>
    <row r="43" s="1" customFormat="1" ht="55" customHeight="1" spans="1:20">
      <c r="A43" s="1">
        <v>6</v>
      </c>
      <c r="B43" s="47"/>
      <c r="C43" s="6" t="s">
        <v>180</v>
      </c>
      <c r="D43" s="6">
        <v>4</v>
      </c>
      <c r="E43" s="6" t="s">
        <v>181</v>
      </c>
      <c r="F43" s="6" t="s">
        <v>182</v>
      </c>
      <c r="G43" s="47"/>
      <c r="H43" s="47"/>
      <c r="I43" s="47"/>
      <c r="J43" s="6"/>
      <c r="K43" s="6"/>
      <c r="L43" s="6"/>
      <c r="M43" s="6"/>
      <c r="N43" s="6"/>
      <c r="O43" s="6"/>
      <c r="P43" s="6"/>
      <c r="Q43" s="47"/>
      <c r="R43" s="47"/>
      <c r="S43" s="6"/>
      <c r="T43" s="66"/>
    </row>
    <row r="44" s="1" customFormat="1" ht="55" customHeight="1" spans="1:20">
      <c r="A44" s="1">
        <v>6</v>
      </c>
      <c r="B44" s="47"/>
      <c r="C44" s="6" t="s">
        <v>124</v>
      </c>
      <c r="D44" s="6">
        <v>2</v>
      </c>
      <c r="E44" s="6" t="s">
        <v>183</v>
      </c>
      <c r="F44" s="6" t="s">
        <v>178</v>
      </c>
      <c r="G44" s="47"/>
      <c r="H44" s="47"/>
      <c r="I44" s="47"/>
      <c r="J44" s="6"/>
      <c r="K44" s="6"/>
      <c r="L44" s="6"/>
      <c r="M44" s="6"/>
      <c r="N44" s="6"/>
      <c r="O44" s="6"/>
      <c r="P44" s="6"/>
      <c r="Q44" s="47"/>
      <c r="R44" s="47"/>
      <c r="S44" s="6"/>
      <c r="T44" s="66"/>
    </row>
    <row r="45" s="1" customFormat="1" ht="55" customHeight="1" spans="1:20">
      <c r="A45" s="1">
        <v>6</v>
      </c>
      <c r="B45" s="47"/>
      <c r="C45" s="6" t="s">
        <v>184</v>
      </c>
      <c r="D45" s="6">
        <v>4</v>
      </c>
      <c r="E45" s="6" t="s">
        <v>185</v>
      </c>
      <c r="F45" s="6" t="s">
        <v>186</v>
      </c>
      <c r="G45" s="47"/>
      <c r="H45" s="47"/>
      <c r="I45" s="47"/>
      <c r="J45" s="6"/>
      <c r="K45" s="6"/>
      <c r="L45" s="6"/>
      <c r="M45" s="6"/>
      <c r="N45" s="6"/>
      <c r="O45" s="6"/>
      <c r="P45" s="6"/>
      <c r="Q45" s="47"/>
      <c r="R45" s="47"/>
      <c r="S45" s="6"/>
      <c r="T45" s="66"/>
    </row>
    <row r="46" s="1" customFormat="1" ht="55" customHeight="1" spans="1:20">
      <c r="A46" s="1">
        <v>6</v>
      </c>
      <c r="B46" s="48"/>
      <c r="C46" s="6" t="s">
        <v>42</v>
      </c>
      <c r="D46" s="6">
        <v>4</v>
      </c>
      <c r="E46" s="6" t="s">
        <v>187</v>
      </c>
      <c r="F46" s="6" t="s">
        <v>182</v>
      </c>
      <c r="G46" s="48"/>
      <c r="H46" s="48"/>
      <c r="I46" s="48"/>
      <c r="J46" s="6"/>
      <c r="K46" s="6"/>
      <c r="L46" s="6"/>
      <c r="M46" s="6"/>
      <c r="N46" s="6"/>
      <c r="O46" s="6"/>
      <c r="P46" s="6"/>
      <c r="Q46" s="48"/>
      <c r="R46" s="48"/>
      <c r="S46" s="6"/>
      <c r="T46" s="67"/>
    </row>
    <row r="47" s="1" customFormat="1" ht="55" customHeight="1" spans="1:20">
      <c r="A47" s="1">
        <v>7</v>
      </c>
      <c r="B47" s="13" t="s">
        <v>188</v>
      </c>
      <c r="C47" s="25" t="s">
        <v>189</v>
      </c>
      <c r="D47" s="23">
        <v>50</v>
      </c>
      <c r="E47" s="6" t="s">
        <v>190</v>
      </c>
      <c r="F47" s="6" t="s">
        <v>191</v>
      </c>
      <c r="G47" s="6" t="s">
        <v>192</v>
      </c>
      <c r="H47" s="6" t="s">
        <v>193</v>
      </c>
      <c r="I47" s="6" t="s">
        <v>194</v>
      </c>
      <c r="J47" s="58" t="s">
        <v>195</v>
      </c>
      <c r="K47" s="58" t="s">
        <v>196</v>
      </c>
      <c r="L47" s="26"/>
      <c r="M47" s="6"/>
      <c r="N47" s="6"/>
      <c r="O47" s="59" t="s">
        <v>197</v>
      </c>
      <c r="P47" s="6"/>
      <c r="Q47" s="6" t="s">
        <v>30</v>
      </c>
      <c r="R47" s="6" t="s">
        <v>30</v>
      </c>
      <c r="S47" s="6" t="s">
        <v>30</v>
      </c>
      <c r="T47" s="68" t="s">
        <v>198</v>
      </c>
    </row>
    <row r="48" s="1" customFormat="1" ht="55" customHeight="1" spans="1:20">
      <c r="A48" s="1">
        <v>7</v>
      </c>
      <c r="B48" s="13"/>
      <c r="C48" s="25" t="s">
        <v>199</v>
      </c>
      <c r="D48" s="25">
        <v>5</v>
      </c>
      <c r="E48" s="6" t="s">
        <v>200</v>
      </c>
      <c r="F48" s="6" t="s">
        <v>201</v>
      </c>
      <c r="G48" s="6" t="s">
        <v>192</v>
      </c>
      <c r="H48" s="6"/>
      <c r="I48" s="6"/>
      <c r="J48" s="58"/>
      <c r="K48" s="58"/>
      <c r="L48" s="26"/>
      <c r="M48" s="6"/>
      <c r="N48" s="6"/>
      <c r="O48" s="6"/>
      <c r="P48" s="6"/>
      <c r="Q48" s="6"/>
      <c r="R48" s="6"/>
      <c r="S48" s="6"/>
      <c r="T48" s="68"/>
    </row>
    <row r="49" s="1" customFormat="1" ht="55" customHeight="1" spans="1:20">
      <c r="A49" s="1">
        <v>7</v>
      </c>
      <c r="B49" s="13"/>
      <c r="C49" s="25" t="s">
        <v>202</v>
      </c>
      <c r="D49" s="25">
        <v>20</v>
      </c>
      <c r="E49" s="49" t="s">
        <v>203</v>
      </c>
      <c r="F49" s="6" t="s">
        <v>204</v>
      </c>
      <c r="G49" s="6" t="s">
        <v>192</v>
      </c>
      <c r="H49" s="6"/>
      <c r="I49" s="6"/>
      <c r="J49" s="58"/>
      <c r="K49" s="58"/>
      <c r="L49" s="26"/>
      <c r="M49" s="6"/>
      <c r="N49" s="6"/>
      <c r="O49" s="6"/>
      <c r="P49" s="6"/>
      <c r="Q49" s="6"/>
      <c r="R49" s="6"/>
      <c r="S49" s="6"/>
      <c r="T49" s="68"/>
    </row>
    <row r="50" s="1" customFormat="1" ht="55" customHeight="1" spans="1:20">
      <c r="A50" s="1">
        <v>7</v>
      </c>
      <c r="B50" s="13"/>
      <c r="C50" s="25" t="s">
        <v>205</v>
      </c>
      <c r="D50" s="25">
        <v>10</v>
      </c>
      <c r="E50" s="49" t="s">
        <v>206</v>
      </c>
      <c r="F50" s="6" t="s">
        <v>207</v>
      </c>
      <c r="G50" s="6" t="s">
        <v>192</v>
      </c>
      <c r="H50" s="6"/>
      <c r="I50" s="6"/>
      <c r="J50" s="58"/>
      <c r="K50" s="58"/>
      <c r="L50" s="26"/>
      <c r="M50" s="6"/>
      <c r="N50" s="6"/>
      <c r="O50" s="6"/>
      <c r="P50" s="6"/>
      <c r="Q50" s="6"/>
      <c r="R50" s="6"/>
      <c r="S50" s="6"/>
      <c r="T50" s="68"/>
    </row>
    <row r="51" s="1" customFormat="1" ht="55" customHeight="1" spans="1:20">
      <c r="A51" s="1">
        <v>7</v>
      </c>
      <c r="B51" s="13"/>
      <c r="C51" s="25" t="s">
        <v>208</v>
      </c>
      <c r="D51" s="25">
        <v>5</v>
      </c>
      <c r="E51" s="49" t="s">
        <v>209</v>
      </c>
      <c r="F51" s="6" t="s">
        <v>210</v>
      </c>
      <c r="G51" s="6" t="s">
        <v>192</v>
      </c>
      <c r="H51" s="6"/>
      <c r="I51" s="6"/>
      <c r="J51" s="58"/>
      <c r="K51" s="58"/>
      <c r="L51" s="26"/>
      <c r="M51" s="6"/>
      <c r="N51" s="6"/>
      <c r="O51" s="6"/>
      <c r="P51" s="6"/>
      <c r="Q51" s="6"/>
      <c r="R51" s="6"/>
      <c r="S51" s="6"/>
      <c r="T51" s="68"/>
    </row>
    <row r="52" s="1" customFormat="1" ht="55" customHeight="1" spans="1:20">
      <c r="A52" s="1">
        <v>7</v>
      </c>
      <c r="B52" s="13"/>
      <c r="C52" s="25" t="s">
        <v>211</v>
      </c>
      <c r="D52" s="25">
        <v>2</v>
      </c>
      <c r="E52" s="50" t="s">
        <v>212</v>
      </c>
      <c r="F52" s="6" t="s">
        <v>213</v>
      </c>
      <c r="G52" s="6" t="s">
        <v>192</v>
      </c>
      <c r="H52" s="6"/>
      <c r="I52" s="6"/>
      <c r="J52" s="58"/>
      <c r="K52" s="58"/>
      <c r="L52" s="26"/>
      <c r="M52" s="6"/>
      <c r="N52" s="6"/>
      <c r="O52" s="6"/>
      <c r="P52" s="6"/>
      <c r="Q52" s="6"/>
      <c r="R52" s="6"/>
      <c r="S52" s="6"/>
      <c r="T52" s="68"/>
    </row>
    <row r="53" s="1" customFormat="1" ht="55" customHeight="1" spans="1:20">
      <c r="A53" s="1">
        <v>7</v>
      </c>
      <c r="B53" s="13"/>
      <c r="C53" s="25" t="s">
        <v>22</v>
      </c>
      <c r="D53" s="25">
        <v>10</v>
      </c>
      <c r="E53" s="6" t="s">
        <v>214</v>
      </c>
      <c r="F53" s="6" t="s">
        <v>191</v>
      </c>
      <c r="G53" s="6" t="s">
        <v>192</v>
      </c>
      <c r="H53" s="6"/>
      <c r="I53" s="6"/>
      <c r="J53" s="44"/>
      <c r="K53" s="44"/>
      <c r="L53" s="26"/>
      <c r="M53" s="6"/>
      <c r="N53" s="6"/>
      <c r="O53" s="6"/>
      <c r="P53" s="6"/>
      <c r="Q53" s="6"/>
      <c r="R53" s="6"/>
      <c r="S53" s="6"/>
      <c r="T53" s="68"/>
    </row>
    <row r="54" s="1" customFormat="1" ht="55" customHeight="1" spans="1:20">
      <c r="A54" s="1">
        <v>8</v>
      </c>
      <c r="B54" s="5" t="s">
        <v>215</v>
      </c>
      <c r="C54" s="5" t="s">
        <v>216</v>
      </c>
      <c r="D54" s="5">
        <v>4</v>
      </c>
      <c r="E54" s="5" t="s">
        <v>217</v>
      </c>
      <c r="F54" s="5" t="s">
        <v>218</v>
      </c>
      <c r="G54" s="5" t="s">
        <v>219</v>
      </c>
      <c r="H54" s="5"/>
      <c r="I54" s="5"/>
      <c r="J54" s="5"/>
      <c r="K54" s="5"/>
      <c r="L54" s="5"/>
      <c r="M54" s="5"/>
      <c r="N54" s="5"/>
      <c r="O54" s="5"/>
      <c r="P54" s="5"/>
      <c r="Q54" s="5"/>
      <c r="R54" s="5"/>
      <c r="S54" s="5"/>
      <c r="T54" s="5"/>
    </row>
    <row r="55" s="1" customFormat="1" ht="55" customHeight="1" spans="1:20">
      <c r="A55" s="1">
        <v>8</v>
      </c>
      <c r="B55" s="5"/>
      <c r="C55" s="5" t="s">
        <v>220</v>
      </c>
      <c r="D55" s="5">
        <v>20</v>
      </c>
      <c r="E55" s="5" t="s">
        <v>221</v>
      </c>
      <c r="F55" s="5" t="s">
        <v>222</v>
      </c>
      <c r="G55" s="5" t="s">
        <v>219</v>
      </c>
      <c r="H55" s="5" t="s">
        <v>223</v>
      </c>
      <c r="I55" s="5" t="s">
        <v>224</v>
      </c>
      <c r="J55" s="5" t="s">
        <v>225</v>
      </c>
      <c r="K55" s="5">
        <v>13517419485</v>
      </c>
      <c r="L55" s="5">
        <v>28341986</v>
      </c>
      <c r="M55" s="5">
        <v>13517419485</v>
      </c>
      <c r="N55" s="5">
        <v>1402291896</v>
      </c>
      <c r="O55" s="60" t="s">
        <v>226</v>
      </c>
      <c r="P55" s="5"/>
      <c r="Q55" s="6" t="s">
        <v>30</v>
      </c>
      <c r="R55" s="6" t="s">
        <v>30</v>
      </c>
      <c r="S55" s="13" t="s">
        <v>77</v>
      </c>
      <c r="T55" s="5"/>
    </row>
    <row r="56" s="1" customFormat="1" ht="55" customHeight="1" spans="1:20">
      <c r="A56" s="1">
        <v>8</v>
      </c>
      <c r="B56" s="5"/>
      <c r="C56" s="5" t="s">
        <v>227</v>
      </c>
      <c r="D56" s="5">
        <v>2</v>
      </c>
      <c r="E56" s="5" t="s">
        <v>228</v>
      </c>
      <c r="F56" s="5" t="s">
        <v>64</v>
      </c>
      <c r="G56" s="5" t="s">
        <v>219</v>
      </c>
      <c r="H56" s="5" t="s">
        <v>223</v>
      </c>
      <c r="I56" s="5" t="s">
        <v>224</v>
      </c>
      <c r="J56" s="5" t="s">
        <v>225</v>
      </c>
      <c r="K56" s="5">
        <v>13517419485</v>
      </c>
      <c r="L56" s="5">
        <v>28341986</v>
      </c>
      <c r="M56" s="5">
        <v>13517419485</v>
      </c>
      <c r="N56" s="5">
        <v>1402291896</v>
      </c>
      <c r="O56" s="60" t="s">
        <v>226</v>
      </c>
      <c r="P56" s="5"/>
      <c r="Q56" s="6" t="s">
        <v>30</v>
      </c>
      <c r="R56" s="6" t="s">
        <v>30</v>
      </c>
      <c r="S56" s="13" t="s">
        <v>77</v>
      </c>
      <c r="T56" s="5"/>
    </row>
    <row r="57" s="1" customFormat="1" ht="55" customHeight="1" spans="1:20">
      <c r="A57" s="1">
        <v>8</v>
      </c>
      <c r="B57" s="5"/>
      <c r="C57" s="5" t="s">
        <v>229</v>
      </c>
      <c r="D57" s="5">
        <v>2</v>
      </c>
      <c r="E57" s="5" t="s">
        <v>230</v>
      </c>
      <c r="F57" s="5" t="s">
        <v>64</v>
      </c>
      <c r="G57" s="5" t="s">
        <v>231</v>
      </c>
      <c r="H57" s="5" t="s">
        <v>223</v>
      </c>
      <c r="I57" s="5" t="s">
        <v>224</v>
      </c>
      <c r="J57" s="5" t="s">
        <v>225</v>
      </c>
      <c r="K57" s="5">
        <v>13517419485</v>
      </c>
      <c r="L57" s="5">
        <v>28341986</v>
      </c>
      <c r="M57" s="5">
        <v>13517419485</v>
      </c>
      <c r="N57" s="5">
        <v>1402291896</v>
      </c>
      <c r="O57" s="60" t="s">
        <v>226</v>
      </c>
      <c r="P57" s="5"/>
      <c r="Q57" s="6" t="s">
        <v>30</v>
      </c>
      <c r="R57" s="6" t="s">
        <v>30</v>
      </c>
      <c r="S57" s="13" t="s">
        <v>77</v>
      </c>
      <c r="T57" s="5"/>
    </row>
    <row r="58" s="1" customFormat="1" ht="55" customHeight="1" spans="1:20">
      <c r="A58" s="1">
        <v>9</v>
      </c>
      <c r="B58" s="18" t="s">
        <v>232</v>
      </c>
      <c r="C58" s="50" t="s">
        <v>233</v>
      </c>
      <c r="D58" s="6">
        <v>6</v>
      </c>
      <c r="E58" s="22" t="s">
        <v>234</v>
      </c>
      <c r="F58" s="13" t="s">
        <v>235</v>
      </c>
      <c r="G58" s="51" t="s">
        <v>236</v>
      </c>
      <c r="H58" s="51" t="s">
        <v>237</v>
      </c>
      <c r="I58" s="51" t="s">
        <v>238</v>
      </c>
      <c r="J58" s="13" t="s">
        <v>239</v>
      </c>
      <c r="K58" s="13">
        <v>18073364444</v>
      </c>
      <c r="L58" s="13">
        <v>23365588</v>
      </c>
      <c r="M58" s="13"/>
      <c r="N58" s="61"/>
      <c r="O58" s="15"/>
      <c r="P58" s="15"/>
      <c r="Q58" s="6" t="s">
        <v>30</v>
      </c>
      <c r="R58" s="6" t="s">
        <v>30</v>
      </c>
      <c r="S58" s="6" t="s">
        <v>77</v>
      </c>
      <c r="T58" s="69"/>
    </row>
    <row r="59" s="1" customFormat="1" ht="55" customHeight="1" spans="1:20">
      <c r="A59" s="1">
        <v>9</v>
      </c>
      <c r="B59" s="48"/>
      <c r="C59" s="50" t="s">
        <v>240</v>
      </c>
      <c r="D59" s="6">
        <v>2</v>
      </c>
      <c r="E59" s="22" t="s">
        <v>241</v>
      </c>
      <c r="F59" s="13" t="s">
        <v>242</v>
      </c>
      <c r="G59" s="51" t="s">
        <v>236</v>
      </c>
      <c r="H59" s="51" t="s">
        <v>243</v>
      </c>
      <c r="I59" s="51" t="s">
        <v>238</v>
      </c>
      <c r="J59" s="13" t="s">
        <v>239</v>
      </c>
      <c r="K59" s="13">
        <v>18073364444</v>
      </c>
      <c r="L59" s="13">
        <v>23365588</v>
      </c>
      <c r="M59" s="13"/>
      <c r="N59" s="61"/>
      <c r="O59" s="15"/>
      <c r="P59" s="15"/>
      <c r="Q59" s="6" t="s">
        <v>30</v>
      </c>
      <c r="R59" s="6" t="s">
        <v>30</v>
      </c>
      <c r="S59" s="6" t="s">
        <v>77</v>
      </c>
      <c r="T59" s="70"/>
    </row>
    <row r="60" s="1" customFormat="1" ht="55" customHeight="1" spans="1:20">
      <c r="A60" s="1">
        <v>10</v>
      </c>
      <c r="B60" s="13" t="s">
        <v>244</v>
      </c>
      <c r="C60" s="25" t="s">
        <v>42</v>
      </c>
      <c r="D60" s="23">
        <v>50</v>
      </c>
      <c r="E60" s="6" t="s">
        <v>245</v>
      </c>
      <c r="F60" s="6" t="s">
        <v>246</v>
      </c>
      <c r="G60" s="52" t="s">
        <v>247</v>
      </c>
      <c r="H60" s="6" t="s">
        <v>248</v>
      </c>
      <c r="I60" s="6" t="s">
        <v>194</v>
      </c>
      <c r="J60" s="6" t="s">
        <v>249</v>
      </c>
      <c r="K60" s="6" t="s">
        <v>250</v>
      </c>
      <c r="L60" s="26">
        <v>23526880</v>
      </c>
      <c r="M60" s="6"/>
      <c r="N60" s="6"/>
      <c r="O60" s="62" t="s">
        <v>251</v>
      </c>
      <c r="P60" s="6"/>
      <c r="Q60" s="6" t="s">
        <v>30</v>
      </c>
      <c r="R60" s="6" t="s">
        <v>30</v>
      </c>
      <c r="S60" s="6" t="s">
        <v>30</v>
      </c>
      <c r="T60" s="6" t="s">
        <v>252</v>
      </c>
    </row>
    <row r="61" s="1" customFormat="1" ht="55" customHeight="1" spans="1:20">
      <c r="A61" s="1">
        <v>10</v>
      </c>
      <c r="B61" s="13"/>
      <c r="C61" s="25" t="s">
        <v>253</v>
      </c>
      <c r="D61" s="25">
        <v>1</v>
      </c>
      <c r="E61" s="6" t="s">
        <v>254</v>
      </c>
      <c r="F61" s="6" t="s">
        <v>246</v>
      </c>
      <c r="G61" s="52" t="s">
        <v>247</v>
      </c>
      <c r="H61" s="6"/>
      <c r="I61" s="6"/>
      <c r="J61" s="6"/>
      <c r="K61" s="6"/>
      <c r="L61" s="26"/>
      <c r="M61" s="6"/>
      <c r="N61" s="6"/>
      <c r="O61" s="6"/>
      <c r="P61" s="6"/>
      <c r="Q61" s="6"/>
      <c r="R61" s="6"/>
      <c r="S61" s="6"/>
      <c r="T61" s="6"/>
    </row>
    <row r="62" s="1" customFormat="1" ht="55" customHeight="1" spans="1:20">
      <c r="A62" s="1">
        <v>11</v>
      </c>
      <c r="B62" s="42" t="s">
        <v>255</v>
      </c>
      <c r="C62" s="23" t="s">
        <v>256</v>
      </c>
      <c r="D62" s="23">
        <v>1</v>
      </c>
      <c r="E62" s="5" t="s">
        <v>257</v>
      </c>
      <c r="F62" s="6" t="s">
        <v>258</v>
      </c>
      <c r="G62" s="23" t="s">
        <v>259</v>
      </c>
      <c r="H62" s="18" t="s">
        <v>260</v>
      </c>
      <c r="I62" s="6" t="s">
        <v>261</v>
      </c>
      <c r="J62" s="6" t="s">
        <v>262</v>
      </c>
      <c r="K62" s="6">
        <v>18797439949</v>
      </c>
      <c r="L62" s="26"/>
      <c r="M62" s="6">
        <v>15173397760</v>
      </c>
      <c r="N62" s="6"/>
      <c r="O62" s="6"/>
      <c r="P62" s="6"/>
      <c r="Q62" s="6" t="s">
        <v>30</v>
      </c>
      <c r="R62" s="6" t="s">
        <v>30</v>
      </c>
      <c r="S62" s="6" t="s">
        <v>30</v>
      </c>
      <c r="T62" s="68" t="s">
        <v>263</v>
      </c>
    </row>
    <row r="63" s="1" customFormat="1" ht="55" customHeight="1" spans="1:20">
      <c r="A63" s="1">
        <v>11</v>
      </c>
      <c r="B63" s="53"/>
      <c r="C63" s="23" t="s">
        <v>264</v>
      </c>
      <c r="D63" s="23">
        <v>1</v>
      </c>
      <c r="E63" s="5" t="s">
        <v>265</v>
      </c>
      <c r="F63" s="6" t="s">
        <v>56</v>
      </c>
      <c r="G63" s="23" t="s">
        <v>259</v>
      </c>
      <c r="H63" s="47"/>
      <c r="I63" s="6"/>
      <c r="J63" s="6"/>
      <c r="K63" s="6"/>
      <c r="L63" s="26"/>
      <c r="M63" s="6"/>
      <c r="N63" s="6"/>
      <c r="O63" s="6"/>
      <c r="P63" s="6"/>
      <c r="Q63" s="6"/>
      <c r="R63" s="6"/>
      <c r="S63" s="6"/>
      <c r="T63" s="68"/>
    </row>
    <row r="64" s="1" customFormat="1" ht="55" customHeight="1" spans="1:20">
      <c r="A64" s="1">
        <v>11</v>
      </c>
      <c r="B64" s="53"/>
      <c r="C64" s="23" t="s">
        <v>266</v>
      </c>
      <c r="D64" s="23">
        <v>1</v>
      </c>
      <c r="E64" s="5" t="s">
        <v>267</v>
      </c>
      <c r="F64" s="6" t="s">
        <v>56</v>
      </c>
      <c r="G64" s="23" t="s">
        <v>259</v>
      </c>
      <c r="H64" s="47"/>
      <c r="I64" s="6"/>
      <c r="J64" s="6"/>
      <c r="K64" s="6"/>
      <c r="L64" s="26"/>
      <c r="M64" s="6"/>
      <c r="N64" s="6"/>
      <c r="O64" s="6"/>
      <c r="P64" s="6"/>
      <c r="Q64" s="6"/>
      <c r="R64" s="6"/>
      <c r="S64" s="6"/>
      <c r="T64" s="68"/>
    </row>
    <row r="65" s="1" customFormat="1" ht="55" customHeight="1" spans="1:20">
      <c r="A65" s="1">
        <v>11</v>
      </c>
      <c r="B65" s="53"/>
      <c r="C65" s="23" t="s">
        <v>268</v>
      </c>
      <c r="D65" s="23">
        <v>1</v>
      </c>
      <c r="E65" s="5" t="s">
        <v>269</v>
      </c>
      <c r="F65" s="6" t="s">
        <v>56</v>
      </c>
      <c r="G65" s="23" t="s">
        <v>259</v>
      </c>
      <c r="H65" s="47"/>
      <c r="I65" s="6"/>
      <c r="J65" s="6"/>
      <c r="K65" s="6"/>
      <c r="L65" s="26"/>
      <c r="M65" s="6"/>
      <c r="N65" s="6"/>
      <c r="O65" s="6"/>
      <c r="P65" s="6"/>
      <c r="Q65" s="6"/>
      <c r="R65" s="6"/>
      <c r="S65" s="6"/>
      <c r="T65" s="68"/>
    </row>
    <row r="66" s="1" customFormat="1" ht="55" customHeight="1" spans="1:20">
      <c r="A66" s="1">
        <v>11</v>
      </c>
      <c r="B66" s="53"/>
      <c r="C66" s="23" t="s">
        <v>270</v>
      </c>
      <c r="D66" s="23">
        <v>2</v>
      </c>
      <c r="E66" s="5" t="s">
        <v>271</v>
      </c>
      <c r="F66" s="6" t="s">
        <v>272</v>
      </c>
      <c r="G66" s="23" t="s">
        <v>259</v>
      </c>
      <c r="H66" s="47"/>
      <c r="I66" s="6"/>
      <c r="J66" s="6"/>
      <c r="K66" s="6"/>
      <c r="L66" s="26"/>
      <c r="M66" s="6"/>
      <c r="N66" s="6"/>
      <c r="O66" s="6"/>
      <c r="P66" s="6"/>
      <c r="Q66" s="6"/>
      <c r="R66" s="6"/>
      <c r="S66" s="6"/>
      <c r="T66" s="68"/>
    </row>
    <row r="67" s="1" customFormat="1" ht="55" customHeight="1" spans="1:20">
      <c r="A67" s="1">
        <v>11</v>
      </c>
      <c r="B67" s="53"/>
      <c r="C67" s="23" t="s">
        <v>273</v>
      </c>
      <c r="D67" s="23">
        <v>2</v>
      </c>
      <c r="E67" s="5" t="s">
        <v>271</v>
      </c>
      <c r="F67" s="6" t="s">
        <v>272</v>
      </c>
      <c r="G67" s="23" t="s">
        <v>259</v>
      </c>
      <c r="H67" s="47"/>
      <c r="I67" s="6"/>
      <c r="J67" s="6"/>
      <c r="K67" s="6"/>
      <c r="L67" s="26"/>
      <c r="M67" s="6"/>
      <c r="N67" s="6"/>
      <c r="O67" s="6"/>
      <c r="P67" s="6"/>
      <c r="Q67" s="6"/>
      <c r="R67" s="6"/>
      <c r="S67" s="6"/>
      <c r="T67" s="68"/>
    </row>
    <row r="68" s="1" customFormat="1" ht="55" customHeight="1" spans="1:20">
      <c r="A68" s="1">
        <v>11</v>
      </c>
      <c r="B68" s="53"/>
      <c r="C68" s="23" t="s">
        <v>274</v>
      </c>
      <c r="D68" s="23">
        <v>2</v>
      </c>
      <c r="E68" s="5" t="s">
        <v>271</v>
      </c>
      <c r="F68" s="6" t="s">
        <v>272</v>
      </c>
      <c r="G68" s="23" t="s">
        <v>259</v>
      </c>
      <c r="H68" s="47"/>
      <c r="I68" s="6"/>
      <c r="J68" s="6"/>
      <c r="K68" s="6"/>
      <c r="L68" s="26"/>
      <c r="M68" s="6"/>
      <c r="N68" s="6"/>
      <c r="O68" s="6"/>
      <c r="P68" s="6"/>
      <c r="Q68" s="6"/>
      <c r="R68" s="6"/>
      <c r="S68" s="6"/>
      <c r="T68" s="68"/>
    </row>
    <row r="69" s="1" customFormat="1" ht="55" customHeight="1" spans="1:20">
      <c r="A69" s="1">
        <v>11</v>
      </c>
      <c r="B69" s="53"/>
      <c r="C69" s="23" t="s">
        <v>275</v>
      </c>
      <c r="D69" s="23">
        <v>2</v>
      </c>
      <c r="E69" s="5" t="s">
        <v>271</v>
      </c>
      <c r="F69" s="6" t="s">
        <v>272</v>
      </c>
      <c r="G69" s="23" t="s">
        <v>259</v>
      </c>
      <c r="H69" s="47"/>
      <c r="I69" s="6"/>
      <c r="J69" s="6"/>
      <c r="K69" s="6"/>
      <c r="L69" s="26"/>
      <c r="M69" s="6"/>
      <c r="N69" s="6"/>
      <c r="O69" s="6"/>
      <c r="P69" s="6"/>
      <c r="Q69" s="6"/>
      <c r="R69" s="6"/>
      <c r="S69" s="6"/>
      <c r="T69" s="68"/>
    </row>
    <row r="70" s="1" customFormat="1" ht="55" customHeight="1" spans="1:20">
      <c r="A70" s="1">
        <v>11</v>
      </c>
      <c r="B70" s="53"/>
      <c r="C70" s="13" t="s">
        <v>276</v>
      </c>
      <c r="D70" s="23">
        <v>2</v>
      </c>
      <c r="E70" s="5" t="s">
        <v>271</v>
      </c>
      <c r="F70" s="6" t="s">
        <v>272</v>
      </c>
      <c r="G70" s="23" t="s">
        <v>259</v>
      </c>
      <c r="H70" s="47"/>
      <c r="I70" s="6"/>
      <c r="J70" s="6"/>
      <c r="K70" s="6"/>
      <c r="L70" s="26"/>
      <c r="M70" s="6"/>
      <c r="N70" s="6"/>
      <c r="O70" s="6"/>
      <c r="P70" s="6"/>
      <c r="Q70" s="6"/>
      <c r="R70" s="6"/>
      <c r="S70" s="6"/>
      <c r="T70" s="68"/>
    </row>
    <row r="71" s="1" customFormat="1" ht="55" customHeight="1" spans="1:20">
      <c r="A71" s="1">
        <v>11</v>
      </c>
      <c r="B71" s="53"/>
      <c r="C71" s="42" t="s">
        <v>277</v>
      </c>
      <c r="D71" s="42">
        <v>100</v>
      </c>
      <c r="E71" s="42" t="s">
        <v>278</v>
      </c>
      <c r="F71" s="18" t="s">
        <v>272</v>
      </c>
      <c r="G71" s="71" t="s">
        <v>259</v>
      </c>
      <c r="H71" s="47"/>
      <c r="I71" s="42"/>
      <c r="J71" s="42"/>
      <c r="K71" s="42"/>
      <c r="L71" s="27"/>
      <c r="M71" s="27"/>
      <c r="N71" s="77"/>
      <c r="O71" s="78"/>
      <c r="P71" s="78"/>
      <c r="Q71" s="78"/>
      <c r="R71" s="78"/>
      <c r="S71" s="78"/>
      <c r="T71" s="78"/>
    </row>
    <row r="72" s="1" customFormat="1" ht="55" customHeight="1" spans="1:16">
      <c r="A72" s="32">
        <v>12</v>
      </c>
      <c r="B72" s="72" t="s">
        <v>279</v>
      </c>
      <c r="C72" s="7" t="s">
        <v>280</v>
      </c>
      <c r="D72" s="7">
        <v>50</v>
      </c>
      <c r="E72" s="7" t="s">
        <v>281</v>
      </c>
      <c r="F72" s="7" t="s">
        <v>191</v>
      </c>
      <c r="G72" s="7" t="s">
        <v>282</v>
      </c>
      <c r="H72" s="7" t="s">
        <v>283</v>
      </c>
      <c r="I72" s="7" t="s">
        <v>284</v>
      </c>
      <c r="J72" s="7" t="s">
        <v>285</v>
      </c>
      <c r="K72" s="7">
        <v>18173303150</v>
      </c>
      <c r="L72" s="7"/>
      <c r="M72" s="7"/>
      <c r="N72" s="57"/>
      <c r="O72" s="15"/>
      <c r="P72" s="15"/>
    </row>
    <row r="73" s="1" customFormat="1" ht="55" customHeight="1" spans="1:16">
      <c r="A73" s="32">
        <v>12</v>
      </c>
      <c r="B73" s="72"/>
      <c r="C73" s="7" t="s">
        <v>286</v>
      </c>
      <c r="D73" s="7">
        <v>2</v>
      </c>
      <c r="E73" s="7" t="s">
        <v>287</v>
      </c>
      <c r="F73" s="7" t="s">
        <v>258</v>
      </c>
      <c r="G73" s="7"/>
      <c r="H73" s="7"/>
      <c r="I73" s="7"/>
      <c r="J73" s="7"/>
      <c r="K73" s="7"/>
      <c r="L73" s="7"/>
      <c r="M73" s="7"/>
      <c r="N73" s="57"/>
      <c r="O73" s="15"/>
      <c r="P73" s="15"/>
    </row>
    <row r="74" s="1" customFormat="1" ht="55" customHeight="1" spans="1:20">
      <c r="A74" s="1">
        <v>13</v>
      </c>
      <c r="B74" s="13" t="s">
        <v>288</v>
      </c>
      <c r="C74" s="13" t="s">
        <v>289</v>
      </c>
      <c r="D74" s="7">
        <v>15</v>
      </c>
      <c r="E74" s="13" t="s">
        <v>290</v>
      </c>
      <c r="F74" s="13" t="s">
        <v>291</v>
      </c>
      <c r="G74" s="13" t="s">
        <v>292</v>
      </c>
      <c r="H74" s="13" t="s">
        <v>293</v>
      </c>
      <c r="I74" s="13" t="s">
        <v>294</v>
      </c>
      <c r="J74" s="13" t="s">
        <v>295</v>
      </c>
      <c r="K74" s="7">
        <v>18508400809</v>
      </c>
      <c r="L74" s="13" t="s">
        <v>50</v>
      </c>
      <c r="M74" s="7">
        <v>18508400809</v>
      </c>
      <c r="N74" s="57">
        <v>1031590877</v>
      </c>
      <c r="O74" s="79" t="s">
        <v>296</v>
      </c>
      <c r="P74" s="57"/>
      <c r="Q74" s="57"/>
      <c r="R74" s="57"/>
      <c r="S74" s="57"/>
      <c r="T74" s="81" t="s">
        <v>297</v>
      </c>
    </row>
    <row r="75" s="1" customFormat="1" ht="55" customHeight="1" spans="1:20">
      <c r="A75" s="1">
        <v>13</v>
      </c>
      <c r="B75" s="7"/>
      <c r="C75" s="13" t="s">
        <v>298</v>
      </c>
      <c r="D75" s="7">
        <v>5</v>
      </c>
      <c r="E75" s="13" t="s">
        <v>299</v>
      </c>
      <c r="F75" s="13" t="s">
        <v>300</v>
      </c>
      <c r="G75" s="13" t="s">
        <v>292</v>
      </c>
      <c r="H75" s="13" t="s">
        <v>293</v>
      </c>
      <c r="I75" s="13" t="s">
        <v>294</v>
      </c>
      <c r="J75" s="13" t="s">
        <v>295</v>
      </c>
      <c r="K75" s="7">
        <v>18508400809</v>
      </c>
      <c r="L75" s="13" t="s">
        <v>50</v>
      </c>
      <c r="M75" s="7">
        <v>18508400809</v>
      </c>
      <c r="N75" s="57">
        <v>1031590877</v>
      </c>
      <c r="O75" s="79" t="s">
        <v>296</v>
      </c>
      <c r="P75" s="57"/>
      <c r="Q75" s="57"/>
      <c r="R75" s="57"/>
      <c r="S75" s="57"/>
      <c r="T75" s="82"/>
    </row>
    <row r="76" s="1" customFormat="1" ht="55" customHeight="1" spans="2:20">
      <c r="B76" s="73" t="s">
        <v>301</v>
      </c>
      <c r="C76" s="6" t="s">
        <v>302</v>
      </c>
      <c r="D76" s="6">
        <v>1</v>
      </c>
      <c r="E76" s="74" t="s">
        <v>303</v>
      </c>
      <c r="F76" s="6" t="s">
        <v>56</v>
      </c>
      <c r="G76" s="6" t="s">
        <v>304</v>
      </c>
      <c r="H76" s="6" t="s">
        <v>305</v>
      </c>
      <c r="I76" s="6" t="s">
        <v>50</v>
      </c>
      <c r="J76" s="6" t="s">
        <v>306</v>
      </c>
      <c r="K76" s="6">
        <v>13574221888</v>
      </c>
      <c r="L76" s="6" t="s">
        <v>50</v>
      </c>
      <c r="M76" s="6">
        <v>13574221888</v>
      </c>
      <c r="N76" s="6">
        <v>533250</v>
      </c>
      <c r="O76" s="80" t="s">
        <v>307</v>
      </c>
      <c r="P76" s="6" t="s">
        <v>50</v>
      </c>
      <c r="Q76" s="6" t="s">
        <v>30</v>
      </c>
      <c r="R76" s="6" t="s">
        <v>30</v>
      </c>
      <c r="S76" s="6" t="s">
        <v>30</v>
      </c>
      <c r="T76" s="18" t="s">
        <v>308</v>
      </c>
    </row>
    <row r="77" s="1" customFormat="1" ht="55" customHeight="1" spans="2:20">
      <c r="B77" s="75"/>
      <c r="C77" s="6" t="s">
        <v>309</v>
      </c>
      <c r="D77" s="6">
        <v>5</v>
      </c>
      <c r="E77" s="74" t="s">
        <v>310</v>
      </c>
      <c r="F77" s="6" t="s">
        <v>311</v>
      </c>
      <c r="G77" s="6" t="s">
        <v>304</v>
      </c>
      <c r="H77" s="6" t="s">
        <v>305</v>
      </c>
      <c r="I77" s="6" t="s">
        <v>50</v>
      </c>
      <c r="J77" s="6" t="s">
        <v>306</v>
      </c>
      <c r="K77" s="6">
        <v>13574221888</v>
      </c>
      <c r="L77" s="6" t="s">
        <v>50</v>
      </c>
      <c r="M77" s="6">
        <v>13574221888</v>
      </c>
      <c r="N77" s="6">
        <v>533250</v>
      </c>
      <c r="O77" s="80" t="s">
        <v>307</v>
      </c>
      <c r="P77" s="6" t="s">
        <v>50</v>
      </c>
      <c r="Q77" s="6" t="s">
        <v>30</v>
      </c>
      <c r="R77" s="6" t="s">
        <v>30</v>
      </c>
      <c r="S77" s="6" t="s">
        <v>30</v>
      </c>
      <c r="T77" s="47"/>
    </row>
    <row r="78" s="1" customFormat="1" ht="55" customHeight="1" spans="2:20">
      <c r="B78" s="75"/>
      <c r="C78" s="6" t="s">
        <v>312</v>
      </c>
      <c r="D78" s="6">
        <v>5</v>
      </c>
      <c r="E78" s="74" t="s">
        <v>313</v>
      </c>
      <c r="F78" s="6" t="s">
        <v>314</v>
      </c>
      <c r="G78" s="6" t="s">
        <v>304</v>
      </c>
      <c r="H78" s="6" t="s">
        <v>305</v>
      </c>
      <c r="I78" s="6" t="s">
        <v>50</v>
      </c>
      <c r="J78" s="6" t="s">
        <v>306</v>
      </c>
      <c r="K78" s="6">
        <v>13574221888</v>
      </c>
      <c r="L78" s="6" t="s">
        <v>50</v>
      </c>
      <c r="M78" s="6">
        <v>13574221888</v>
      </c>
      <c r="N78" s="6">
        <v>533250</v>
      </c>
      <c r="O78" s="80" t="s">
        <v>307</v>
      </c>
      <c r="P78" s="6" t="s">
        <v>50</v>
      </c>
      <c r="Q78" s="6" t="s">
        <v>30</v>
      </c>
      <c r="R78" s="6" t="s">
        <v>30</v>
      </c>
      <c r="S78" s="6" t="s">
        <v>30</v>
      </c>
      <c r="T78" s="47"/>
    </row>
    <row r="79" s="1" customFormat="1" ht="55" customHeight="1" spans="2:20">
      <c r="B79" s="75"/>
      <c r="C79" s="6" t="s">
        <v>315</v>
      </c>
      <c r="D79" s="6">
        <v>2</v>
      </c>
      <c r="E79" s="74" t="s">
        <v>316</v>
      </c>
      <c r="F79" s="6" t="s">
        <v>258</v>
      </c>
      <c r="G79" s="6" t="s">
        <v>304</v>
      </c>
      <c r="H79" s="6" t="s">
        <v>305</v>
      </c>
      <c r="I79" s="6" t="s">
        <v>50</v>
      </c>
      <c r="J79" s="6" t="s">
        <v>306</v>
      </c>
      <c r="K79" s="6">
        <v>13574221888</v>
      </c>
      <c r="L79" s="6" t="s">
        <v>50</v>
      </c>
      <c r="M79" s="6">
        <v>13574221888</v>
      </c>
      <c r="N79" s="6">
        <v>533250</v>
      </c>
      <c r="O79" s="80" t="s">
        <v>307</v>
      </c>
      <c r="P79" s="6" t="s">
        <v>50</v>
      </c>
      <c r="Q79" s="6" t="s">
        <v>30</v>
      </c>
      <c r="R79" s="6" t="s">
        <v>30</v>
      </c>
      <c r="S79" s="6" t="s">
        <v>30</v>
      </c>
      <c r="T79" s="47"/>
    </row>
    <row r="80" s="1" customFormat="1" ht="55" customHeight="1" spans="2:20">
      <c r="B80" s="75"/>
      <c r="C80" s="6" t="s">
        <v>317</v>
      </c>
      <c r="D80" s="6">
        <v>1</v>
      </c>
      <c r="E80" s="74" t="s">
        <v>318</v>
      </c>
      <c r="F80" s="6" t="s">
        <v>319</v>
      </c>
      <c r="G80" s="6" t="s">
        <v>304</v>
      </c>
      <c r="H80" s="6" t="s">
        <v>305</v>
      </c>
      <c r="I80" s="6" t="s">
        <v>50</v>
      </c>
      <c r="J80" s="6" t="s">
        <v>306</v>
      </c>
      <c r="K80" s="6">
        <v>13574221888</v>
      </c>
      <c r="L80" s="6" t="s">
        <v>50</v>
      </c>
      <c r="M80" s="6">
        <v>13574221888</v>
      </c>
      <c r="N80" s="6">
        <v>533250</v>
      </c>
      <c r="O80" s="80" t="s">
        <v>307</v>
      </c>
      <c r="P80" s="6" t="s">
        <v>50</v>
      </c>
      <c r="Q80" s="6" t="s">
        <v>30</v>
      </c>
      <c r="R80" s="6" t="s">
        <v>30</v>
      </c>
      <c r="S80" s="6" t="s">
        <v>30</v>
      </c>
      <c r="T80" s="47"/>
    </row>
    <row r="81" s="1" customFormat="1" ht="55" customHeight="1" spans="2:20">
      <c r="B81" s="75"/>
      <c r="C81" s="6" t="s">
        <v>320</v>
      </c>
      <c r="D81" s="6">
        <v>2</v>
      </c>
      <c r="E81" s="74" t="s">
        <v>321</v>
      </c>
      <c r="F81" s="6" t="s">
        <v>319</v>
      </c>
      <c r="G81" s="6" t="s">
        <v>304</v>
      </c>
      <c r="H81" s="6" t="s">
        <v>305</v>
      </c>
      <c r="I81" s="6" t="s">
        <v>50</v>
      </c>
      <c r="J81" s="6" t="s">
        <v>306</v>
      </c>
      <c r="K81" s="6">
        <v>13574221888</v>
      </c>
      <c r="L81" s="6" t="s">
        <v>50</v>
      </c>
      <c r="M81" s="6">
        <v>13574221888</v>
      </c>
      <c r="N81" s="6">
        <v>533250</v>
      </c>
      <c r="O81" s="80" t="s">
        <v>307</v>
      </c>
      <c r="P81" s="6" t="s">
        <v>50</v>
      </c>
      <c r="Q81" s="6" t="s">
        <v>30</v>
      </c>
      <c r="R81" s="6" t="s">
        <v>30</v>
      </c>
      <c r="S81" s="6" t="s">
        <v>30</v>
      </c>
      <c r="T81" s="47"/>
    </row>
    <row r="82" s="1" customFormat="1" ht="69" spans="2:20">
      <c r="B82" s="75"/>
      <c r="C82" s="6" t="s">
        <v>322</v>
      </c>
      <c r="D82" s="6">
        <v>2</v>
      </c>
      <c r="E82" s="74" t="s">
        <v>323</v>
      </c>
      <c r="F82" s="6" t="s">
        <v>182</v>
      </c>
      <c r="G82" s="6" t="s">
        <v>304</v>
      </c>
      <c r="H82" s="6" t="s">
        <v>305</v>
      </c>
      <c r="I82" s="6" t="s">
        <v>50</v>
      </c>
      <c r="J82" s="6" t="s">
        <v>306</v>
      </c>
      <c r="K82" s="6">
        <v>13574221888</v>
      </c>
      <c r="L82" s="6" t="s">
        <v>50</v>
      </c>
      <c r="M82" s="6">
        <v>13574221888</v>
      </c>
      <c r="N82" s="6">
        <v>533250</v>
      </c>
      <c r="O82" s="80" t="s">
        <v>307</v>
      </c>
      <c r="P82" s="6" t="s">
        <v>50</v>
      </c>
      <c r="Q82" s="6" t="s">
        <v>30</v>
      </c>
      <c r="R82" s="6" t="s">
        <v>30</v>
      </c>
      <c r="S82" s="6" t="s">
        <v>30</v>
      </c>
      <c r="T82" s="47"/>
    </row>
    <row r="83" s="1" customFormat="1" ht="155.25" spans="2:20">
      <c r="B83" s="76"/>
      <c r="C83" s="6" t="s">
        <v>324</v>
      </c>
      <c r="D83" s="6">
        <v>1</v>
      </c>
      <c r="E83" s="74" t="s">
        <v>325</v>
      </c>
      <c r="F83" s="6" t="s">
        <v>319</v>
      </c>
      <c r="G83" s="6" t="s">
        <v>304</v>
      </c>
      <c r="H83" s="6" t="s">
        <v>305</v>
      </c>
      <c r="I83" s="6" t="s">
        <v>50</v>
      </c>
      <c r="J83" s="6" t="s">
        <v>306</v>
      </c>
      <c r="K83" s="6">
        <v>13574221888</v>
      </c>
      <c r="L83" s="6" t="s">
        <v>50</v>
      </c>
      <c r="M83" s="6">
        <v>13574221888</v>
      </c>
      <c r="N83" s="6">
        <v>533250</v>
      </c>
      <c r="O83" s="80" t="s">
        <v>307</v>
      </c>
      <c r="P83" s="6" t="s">
        <v>50</v>
      </c>
      <c r="Q83" s="6" t="s">
        <v>30</v>
      </c>
      <c r="R83" s="6" t="s">
        <v>30</v>
      </c>
      <c r="S83" s="6" t="s">
        <v>30</v>
      </c>
      <c r="T83" s="48"/>
    </row>
  </sheetData>
  <mergeCells count="70">
    <mergeCell ref="B1:T1"/>
    <mergeCell ref="B2:T2"/>
    <mergeCell ref="B4:B8"/>
    <mergeCell ref="B9:B14"/>
    <mergeCell ref="B15:B30"/>
    <mergeCell ref="B31:B32"/>
    <mergeCell ref="B33:B40"/>
    <mergeCell ref="B41:B46"/>
    <mergeCell ref="B47:B53"/>
    <mergeCell ref="B54:B57"/>
    <mergeCell ref="B58:B59"/>
    <mergeCell ref="B60:B61"/>
    <mergeCell ref="B62:B71"/>
    <mergeCell ref="B72:B73"/>
    <mergeCell ref="B74:B75"/>
    <mergeCell ref="B76:B83"/>
    <mergeCell ref="G41:G46"/>
    <mergeCell ref="G72:G73"/>
    <mergeCell ref="H41:H46"/>
    <mergeCell ref="H47:H53"/>
    <mergeCell ref="H60:H61"/>
    <mergeCell ref="H62:H71"/>
    <mergeCell ref="H72:H73"/>
    <mergeCell ref="I41:I46"/>
    <mergeCell ref="I47:I53"/>
    <mergeCell ref="I60:I61"/>
    <mergeCell ref="I62:I70"/>
    <mergeCell ref="I72:I73"/>
    <mergeCell ref="J47:J53"/>
    <mergeCell ref="J60:J61"/>
    <mergeCell ref="J62:J70"/>
    <mergeCell ref="J72:J73"/>
    <mergeCell ref="K47:K53"/>
    <mergeCell ref="K60:K61"/>
    <mergeCell ref="K62:K70"/>
    <mergeCell ref="K72:K73"/>
    <mergeCell ref="L47:L53"/>
    <mergeCell ref="L60:L61"/>
    <mergeCell ref="L62:L70"/>
    <mergeCell ref="M47:M53"/>
    <mergeCell ref="M60:M61"/>
    <mergeCell ref="M62:M70"/>
    <mergeCell ref="N47:N53"/>
    <mergeCell ref="N60:N61"/>
    <mergeCell ref="N62:N70"/>
    <mergeCell ref="O47:O53"/>
    <mergeCell ref="O60:O61"/>
    <mergeCell ref="O62:O70"/>
    <mergeCell ref="P47:P53"/>
    <mergeCell ref="P60:P61"/>
    <mergeCell ref="P62:P70"/>
    <mergeCell ref="Q41:Q46"/>
    <mergeCell ref="Q47:Q53"/>
    <mergeCell ref="Q60:Q61"/>
    <mergeCell ref="Q62:Q70"/>
    <mergeCell ref="R41:R46"/>
    <mergeCell ref="R47:R53"/>
    <mergeCell ref="R60:R61"/>
    <mergeCell ref="R62:R70"/>
    <mergeCell ref="S47:S53"/>
    <mergeCell ref="S60:S61"/>
    <mergeCell ref="S62:S70"/>
    <mergeCell ref="T9:T14"/>
    <mergeCell ref="T33:T40"/>
    <mergeCell ref="T41:T46"/>
    <mergeCell ref="T47:T53"/>
    <mergeCell ref="T60:T61"/>
    <mergeCell ref="T62:T70"/>
    <mergeCell ref="T74:T75"/>
    <mergeCell ref="T76:T83"/>
  </mergeCells>
  <dataValidations count="10">
    <dataValidation allowBlank="1" showInputMessage="1" showErrorMessage="1" promptTitle="请填写【营业执照】上的企业【全称】" prompt="注：必须与营业执照上的企业名称一致，&#10;若多次填写不一致，将会要求参会时提交纸质版营业执照&#10;" sqref="B3 B31 B32 B41 B42 B43 B44 B54 B55 B56 B57 B58 B59 B15:B30 B45:B46"/>
    <dataValidation type="whole" operator="between" showInputMessage="1" showErrorMessage="1" errorTitle="温馨提示" error="请填入1~1000之间的整数，谢谢！" promptTitle="请输入岗位数量" prompt="请输入1-1000间的整数，例：&#10;15" sqref="D3 D9 D10 D11 D12 D14 D15 D31 D41 D54 D76 D77 D78 D79 D83 D42:D44 D45:D46 D55:D57" errorStyle="information">
      <formula1>1</formula1>
      <formula2>1000</formula2>
    </dataValidation>
    <dataValidation type="textLength" operator="between" allowBlank="1" showInputMessage="1" showErrorMessage="1" errorTitle="温馨提示" error="请输入1~10个字符内的中文姓名/姓，谢谢" promptTitle="请输入联系人姓/姓名/职务" prompt="例：张部长&#10;周经理&#10;王女士" sqref="J3 J13 J14 J31 J32 J41 J42 J43 J44 J45 J46 J54 J55 J56 J57 J62 J63 J64 J66 J67 J68 J69 J70 J11:J12 J15:J30" errorStyle="information">
      <formula1>1</formula1>
      <formula2>10</formula2>
    </dataValidation>
    <dataValidation allowBlank="1" showInputMessage="1" showErrorMessage="1" promptTitle="请输入岗位要求" prompt="注意：不得出现性别限制、身高限制、体重限制（涉及性别歧视、职业歧视）" sqref="E3 E9 E10 E14 E15 E31 E41 E42 E43 E44 E54 E76 E83 E55:E57"/>
    <dataValidation allowBlank="1" showInputMessage="1" showErrorMessage="1" promptTitle="请输入该岗位的工作地址" prompt="例：国瓷街道XX路XX号；&#10;东富镇XX村XX组" sqref="H3 I3 I14 H33 H41 I41 H42 I42 H43 I43 H44 I44 I45 I46 H47:I47 H48:I48 H49:I49 H50 I50 H51 I51 H52 I52 H53:I53 H54 I54 H55 I55 H56 I56 H57 I57 H58:I58 H59:I59 H60:I60 H61:I61 H62:I62 H63:I63 H64:I64 H65 I65 H66:I66 H67:I67 H68:I68 H69:I69 H70:I70 I76 I77 I78 I79 I80 I81 I82 I83 H34:H35 H36:H38 H39:H40 H45:H46 I9:I10 H31:I32 H15:I30"/>
    <dataValidation type="textLength" operator="between" allowBlank="1" showInputMessage="1" showErrorMessage="1" promptTitle="请输入月薪范围" prompt="例如：3000-4000&#10;2200-2800&#10;1500-1800底薪+提成" sqref="F3 F12 F14 F15 F31 F41 F42 F43 F44 F45 F46 F47 F54 F57 F62 F63 F66 F67 F68 F69 F79 F83 F55:F56 F64:F65 F70:F71">
      <formula1>9</formula1>
      <formula2>16</formula2>
    </dataValidation>
    <dataValidation allowBlank="1" showInputMessage="1" showErrorMessage="1" promptTitle="请输入福利待遇" prompt="包括并不限于五险一金、食宿条件、晋升途径、职业培训等等。" sqref="G3 G13 G14 G31 G32 G33 G41 O49 G54 G55 G56 G57 G58 G59 G60 G61 O64 G77 G78 G79 G80 G81 G82 G83 G11:G12 G15:G30 G34:G35 G36:G38 G39:G40 G42:G46 G47:G53"/>
    <dataValidation type="whole" operator="between" allowBlank="1" showInputMessage="1" showErrorMessage="1" promptTitle="请输入手机号" prompt="例如：1350123XXXX" sqref="K3 K13 K14 M14 K31 L31 M31 K32 L32 M32 K33 M33 K41 M41 K42 M42 K43 M43 K44 M44 K45 K46 M49 K54 K55 K56 K57 K62 K63 K64 M64 K66 K67 K68 K69 K70 K11:K12 K15:K30 K34:K35 K36:K38 K39:K40 L33:L38 L39:L40 M11:M12 M34:M35 M36:M38 M39:M40" errorStyle="warning">
      <formula1>10000000000</formula1>
      <formula2>19999999999</formula2>
    </dataValidation>
    <dataValidation allowBlank="1" showInputMessage="1" showErrorMessage="1" promptTitle="其他注意事项" prompt="例如：报名截止日期&#10;急招岗位&#10;等等" sqref="P3 Q3:S3 P13 P41 P42 P43 P44 P47 P49 P50 P51 P52 P54 Q54:S54 P55 P56 P57 P60 P62 P64 P65 P45:P46 P31:S32 P15:S30"/>
    <dataValidation type="list" allowBlank="1" showInputMessage="1" showErrorMessage="1" sqref="P14:R14 O33 Q41:S41 Q42:S42 Q43:S43 Q44:S44 Q45:R45 Q46:R46 Q47:S47 Q48:S48 Q49:S49 Q50:S50 Q51:S51 Q52:S52 P53 Q55 R55 Q56 R56 Q57 R57 Q58:S58 Q59:S59 Q60:S60 Q61:S61 Q62:S62 Q63:S63 Q64:S64 Q65:S65 P66 P67 P68 P69 P70 P76 Q76 S76 P77 Q77 S77 P78 Q78 S78 P79 Q79 S79 P80 Q80 S80 P81 Q81 S81 P82 Q82 S82 P83 Q83 S83 O34:O35 O36:O38 O39:O40 P9:P10 Q9:Q10 Q33:Q35 Q36:Q38 Q39:Q40 R33:R35 R36:R38 R39:R40 S9:S10 S45:S46 Q11:S12">
      <formula1>"是,否"</formula1>
    </dataValidation>
  </dataValidations>
  <hyperlinks>
    <hyperlink ref="O47" r:id="rId1" display="www.honketel.com"/>
    <hyperlink ref="O55" r:id="rId2" display="http://www.hnjtnm.com/"/>
    <hyperlink ref="O56" r:id="rId2" display="http://www.hnjtnm.com/"/>
    <hyperlink ref="O57" r:id="rId2" display="http://www.hnjtnm.com/"/>
    <hyperlink ref="O60" r:id="rId3" display="www.hnfengdeli.com"/>
    <hyperlink ref="O74" r:id="rId4" display="www.xhj.com"/>
    <hyperlink ref="O75" r:id="rId4" display="www.xhj.com"/>
    <hyperlink ref="O76" r:id="rId5" display="http://www.hnsffs.com" tooltip="http://www.hnsffs.com"/>
    <hyperlink ref="O77" r:id="rId5" display="http://www.hnsffs.com" tooltip="http://www.hnsffs.com"/>
    <hyperlink ref="O78" r:id="rId5" display="http://www.hnsffs.com" tooltip="http://www.hnsffs.com"/>
    <hyperlink ref="O79" r:id="rId5" display="http://www.hnsffs.com" tooltip="http://www.hnsffs.com"/>
    <hyperlink ref="O80" r:id="rId5" display="http://www.hnsffs.com" tooltip="http://www.hnsffs.com"/>
    <hyperlink ref="O81" r:id="rId5" display="http://www.hnsffs.com" tooltip="http://www.hnsffs.com"/>
    <hyperlink ref="O83" r:id="rId5" display="http://www.hnsffs.com" tooltip="http://www.hnsffs.com"/>
    <hyperlink ref="O82" r:id="rId5" display="http://www.hnsffs.com" tooltip="http://www.hnsffs.com"/>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7"/>
  <sheetViews>
    <sheetView tabSelected="1" workbookViewId="0">
      <selection activeCell="B3" sqref="B3"/>
    </sheetView>
  </sheetViews>
  <sheetFormatPr defaultColWidth="9" defaultRowHeight="30" customHeight="1"/>
  <cols>
    <col min="1" max="1" width="7.25" style="1" customWidth="1"/>
    <col min="2" max="2" width="40.125" style="2" customWidth="1"/>
    <col min="3" max="3" width="14.25" style="2" customWidth="1"/>
    <col min="4" max="4" width="27.75" style="2" customWidth="1"/>
    <col min="5" max="5" width="19" style="1" customWidth="1"/>
    <col min="6" max="16384" width="9" style="1"/>
  </cols>
  <sheetData>
    <row r="1" s="1" customFormat="1" customHeight="1" spans="1:5">
      <c r="A1" s="3" t="s">
        <v>326</v>
      </c>
      <c r="B1" s="3" t="s">
        <v>327</v>
      </c>
      <c r="C1" s="3" t="s">
        <v>10</v>
      </c>
      <c r="D1" s="3" t="s">
        <v>328</v>
      </c>
      <c r="E1" s="4" t="s">
        <v>16</v>
      </c>
    </row>
    <row r="2" s="1" customFormat="1" ht="35" customHeight="1" spans="1:5">
      <c r="A2" s="5">
        <v>1</v>
      </c>
      <c r="B2" s="6" t="s">
        <v>21</v>
      </c>
      <c r="C2" s="7" t="s">
        <v>28</v>
      </c>
      <c r="D2" s="7">
        <v>18573337818</v>
      </c>
      <c r="E2" s="8"/>
    </row>
    <row r="3" s="1" customFormat="1" ht="35" customHeight="1" spans="1:5">
      <c r="A3" s="5">
        <v>2</v>
      </c>
      <c r="B3" s="9" t="s">
        <v>45</v>
      </c>
      <c r="C3" s="6" t="s">
        <v>51</v>
      </c>
      <c r="D3" s="6">
        <v>13317414805</v>
      </c>
      <c r="E3" s="8"/>
    </row>
    <row r="4" s="1" customFormat="1" ht="35" customHeight="1" spans="1:5">
      <c r="A4" s="5">
        <v>3</v>
      </c>
      <c r="B4" s="10" t="s">
        <v>68</v>
      </c>
      <c r="C4" s="5" t="s">
        <v>75</v>
      </c>
      <c r="D4" s="5">
        <v>18774523127</v>
      </c>
      <c r="E4" s="11"/>
    </row>
    <row r="5" s="1" customFormat="1" ht="35" customHeight="1" spans="1:5">
      <c r="A5" s="5">
        <v>4</v>
      </c>
      <c r="B5" s="10" t="s">
        <v>130</v>
      </c>
      <c r="C5" s="5" t="s">
        <v>134</v>
      </c>
      <c r="D5" s="5">
        <v>15773357330</v>
      </c>
      <c r="E5" s="12"/>
    </row>
    <row r="6" s="1" customFormat="1" ht="35" customHeight="1" spans="1:5">
      <c r="A6" s="5">
        <v>5</v>
      </c>
      <c r="B6" s="10" t="s">
        <v>136</v>
      </c>
      <c r="C6" s="6" t="s">
        <v>144</v>
      </c>
      <c r="D6" s="6" t="s">
        <v>145</v>
      </c>
      <c r="E6" s="12"/>
    </row>
    <row r="7" s="1" customFormat="1" ht="35" customHeight="1" spans="1:5">
      <c r="A7" s="5">
        <v>6</v>
      </c>
      <c r="B7" s="5" t="s">
        <v>168</v>
      </c>
      <c r="C7" s="6" t="s">
        <v>249</v>
      </c>
      <c r="D7" s="6" t="s">
        <v>250</v>
      </c>
      <c r="E7" s="8"/>
    </row>
    <row r="8" s="1" customFormat="1" ht="35" customHeight="1" spans="1:5">
      <c r="A8" s="5">
        <v>7</v>
      </c>
      <c r="B8" s="7" t="s">
        <v>188</v>
      </c>
      <c r="C8" s="13" t="s">
        <v>195</v>
      </c>
      <c r="D8" s="7">
        <v>18182058137</v>
      </c>
      <c r="E8" s="8"/>
    </row>
    <row r="9" s="1" customFormat="1" ht="35" customHeight="1" spans="1:5">
      <c r="A9" s="5">
        <v>8</v>
      </c>
      <c r="B9" s="7" t="s">
        <v>215</v>
      </c>
      <c r="C9" s="14" t="s">
        <v>225</v>
      </c>
      <c r="D9" s="14">
        <v>13517419485</v>
      </c>
      <c r="E9" s="8"/>
    </row>
    <row r="10" s="1" customFormat="1" ht="35" customHeight="1" spans="1:5">
      <c r="A10" s="5">
        <v>9</v>
      </c>
      <c r="B10" s="6" t="s">
        <v>232</v>
      </c>
      <c r="C10" s="13" t="s">
        <v>239</v>
      </c>
      <c r="D10" s="13">
        <v>18073364444</v>
      </c>
      <c r="E10" s="15"/>
    </row>
    <row r="11" s="1" customFormat="1" ht="35" customHeight="1" spans="1:5">
      <c r="A11" s="5">
        <v>10</v>
      </c>
      <c r="B11" s="5" t="s">
        <v>244</v>
      </c>
      <c r="C11" s="7" t="s">
        <v>329</v>
      </c>
      <c r="D11" s="7">
        <v>15973375527</v>
      </c>
      <c r="E11" s="8"/>
    </row>
    <row r="12" s="1" customFormat="1" ht="35" customHeight="1" spans="1:5">
      <c r="A12" s="5">
        <v>11</v>
      </c>
      <c r="B12" s="5" t="s">
        <v>255</v>
      </c>
      <c r="C12" s="13" t="s">
        <v>262</v>
      </c>
      <c r="D12" s="7">
        <v>18797439949</v>
      </c>
      <c r="E12" s="8"/>
    </row>
    <row r="13" s="1" customFormat="1" ht="35" customHeight="1" spans="1:5">
      <c r="A13" s="5">
        <v>12</v>
      </c>
      <c r="B13" s="16" t="s">
        <v>279</v>
      </c>
      <c r="C13" s="7" t="s">
        <v>285</v>
      </c>
      <c r="D13" s="7">
        <v>18173303150</v>
      </c>
      <c r="E13" s="17"/>
    </row>
    <row r="14" s="1" customFormat="1" ht="35" customHeight="1" spans="1:10">
      <c r="A14" s="5">
        <v>13</v>
      </c>
      <c r="B14" s="5" t="s">
        <v>288</v>
      </c>
      <c r="C14" s="7" t="s">
        <v>295</v>
      </c>
      <c r="D14" s="7">
        <v>18508400809</v>
      </c>
      <c r="E14" s="8"/>
      <c r="J14" s="31"/>
    </row>
    <row r="15" s="1" customFormat="1" ht="35" customHeight="1" spans="1:5">
      <c r="A15" s="5">
        <v>14</v>
      </c>
      <c r="B15" s="7" t="s">
        <v>301</v>
      </c>
      <c r="C15" s="6" t="s">
        <v>306</v>
      </c>
      <c r="D15" s="6">
        <v>13574221888</v>
      </c>
      <c r="E15" s="8"/>
    </row>
    <row r="16" s="1" customFormat="1" ht="35" customHeight="1" spans="1:5">
      <c r="A16" s="5">
        <v>15</v>
      </c>
      <c r="B16" s="5"/>
      <c r="C16" s="6"/>
      <c r="D16" s="6"/>
      <c r="E16" s="8"/>
    </row>
    <row r="17" s="1" customFormat="1" ht="35" customHeight="1" spans="1:5">
      <c r="A17" s="5">
        <v>16</v>
      </c>
      <c r="B17" s="5"/>
      <c r="C17" s="5"/>
      <c r="D17" s="5"/>
      <c r="E17" s="8"/>
    </row>
    <row r="18" s="1" customFormat="1" ht="35" customHeight="1" spans="1:10">
      <c r="A18" s="5">
        <v>17</v>
      </c>
      <c r="B18" s="5"/>
      <c r="C18" s="18"/>
      <c r="D18" s="18"/>
      <c r="E18" s="8"/>
      <c r="J18" s="31"/>
    </row>
    <row r="19" s="1" customFormat="1" ht="35" customHeight="1" spans="1:5">
      <c r="A19" s="5">
        <v>18</v>
      </c>
      <c r="B19" s="5"/>
      <c r="C19" s="6"/>
      <c r="D19" s="6"/>
      <c r="E19" s="8"/>
    </row>
    <row r="20" s="1" customFormat="1" ht="35" customHeight="1" spans="1:5">
      <c r="A20" s="5">
        <v>19</v>
      </c>
      <c r="B20" s="5"/>
      <c r="C20" s="6"/>
      <c r="D20" s="6"/>
      <c r="E20" s="8"/>
    </row>
    <row r="21" s="1" customFormat="1" ht="35" customHeight="1" spans="1:5">
      <c r="A21" s="5">
        <v>20</v>
      </c>
      <c r="B21" s="5"/>
      <c r="C21" s="19"/>
      <c r="D21" s="20"/>
      <c r="E21" s="8"/>
    </row>
    <row r="22" s="1" customFormat="1" ht="35" customHeight="1" spans="1:5">
      <c r="A22" s="5">
        <v>21</v>
      </c>
      <c r="B22" s="6"/>
      <c r="C22" s="6"/>
      <c r="D22" s="6"/>
      <c r="E22" s="8"/>
    </row>
    <row r="23" s="1" customFormat="1" ht="35" customHeight="1" spans="1:5">
      <c r="A23" s="5">
        <v>22</v>
      </c>
      <c r="B23" s="5"/>
      <c r="C23" s="21"/>
      <c r="D23" s="21"/>
      <c r="E23" s="8"/>
    </row>
    <row r="24" s="1" customFormat="1" ht="35" customHeight="1" spans="1:5">
      <c r="A24" s="5">
        <v>23</v>
      </c>
      <c r="B24" s="5"/>
      <c r="C24" s="22"/>
      <c r="D24" s="22"/>
      <c r="E24" s="8"/>
    </row>
    <row r="25" s="1" customFormat="1" ht="35" customHeight="1" spans="1:5">
      <c r="A25" s="5">
        <v>24</v>
      </c>
      <c r="B25" s="5"/>
      <c r="C25" s="21"/>
      <c r="D25" s="21"/>
      <c r="E25" s="8"/>
    </row>
    <row r="26" s="1" customFormat="1" ht="35" customHeight="1" spans="1:5">
      <c r="A26" s="5">
        <v>25</v>
      </c>
      <c r="B26" s="5"/>
      <c r="C26" s="13"/>
      <c r="D26" s="7"/>
      <c r="E26" s="8"/>
    </row>
    <row r="27" s="1" customFormat="1" ht="35" customHeight="1" spans="1:5">
      <c r="A27" s="5">
        <v>26</v>
      </c>
      <c r="B27" s="5"/>
      <c r="C27" s="6"/>
      <c r="D27" s="6"/>
      <c r="E27" s="8"/>
    </row>
    <row r="28" s="1" customFormat="1" ht="35" customHeight="1" spans="1:5">
      <c r="A28" s="5">
        <v>27</v>
      </c>
      <c r="B28" s="23"/>
      <c r="C28" s="22"/>
      <c r="D28" s="21"/>
      <c r="E28" s="8"/>
    </row>
    <row r="29" s="1" customFormat="1" ht="35" customHeight="1" spans="1:5">
      <c r="A29" s="5">
        <v>28</v>
      </c>
      <c r="B29" s="23"/>
      <c r="C29" s="6"/>
      <c r="D29" s="6"/>
      <c r="E29" s="8"/>
    </row>
    <row r="30" s="1" customFormat="1" ht="35" customHeight="1" spans="1:5">
      <c r="A30" s="5">
        <v>29</v>
      </c>
      <c r="B30" s="5"/>
      <c r="C30" s="2"/>
      <c r="D30" s="24"/>
      <c r="E30" s="8"/>
    </row>
    <row r="31" s="1" customFormat="1" ht="35" customHeight="1" spans="1:5">
      <c r="A31" s="5">
        <v>30</v>
      </c>
      <c r="B31" s="23"/>
      <c r="C31" s="23"/>
      <c r="D31" s="23"/>
      <c r="E31" s="8"/>
    </row>
    <row r="32" s="1" customFormat="1" ht="35" customHeight="1" spans="1:5">
      <c r="A32" s="5">
        <v>31</v>
      </c>
      <c r="B32" s="23"/>
      <c r="C32" s="7"/>
      <c r="D32" s="7"/>
      <c r="E32" s="8"/>
    </row>
    <row r="33" s="1" customFormat="1" ht="35" customHeight="1" spans="1:5">
      <c r="A33" s="5">
        <v>32</v>
      </c>
      <c r="B33" s="23"/>
      <c r="C33" s="13"/>
      <c r="D33" s="13"/>
      <c r="E33" s="8"/>
    </row>
    <row r="34" s="1" customFormat="1" ht="35" customHeight="1" spans="1:5">
      <c r="A34" s="5">
        <v>33</v>
      </c>
      <c r="B34" s="23"/>
      <c r="C34" s="6"/>
      <c r="D34" s="6"/>
      <c r="E34" s="8"/>
    </row>
    <row r="35" s="1" customFormat="1" ht="35" customHeight="1" spans="1:5">
      <c r="A35" s="5">
        <v>34</v>
      </c>
      <c r="B35" s="23"/>
      <c r="C35" s="7"/>
      <c r="D35" s="7"/>
      <c r="E35" s="8"/>
    </row>
    <row r="36" s="1" customFormat="1" ht="35" customHeight="1" spans="1:5">
      <c r="A36" s="5">
        <v>35</v>
      </c>
      <c r="B36" s="23"/>
      <c r="C36" s="22"/>
      <c r="D36" s="22"/>
      <c r="E36" s="8"/>
    </row>
    <row r="37" s="1" customFormat="1" ht="35" customHeight="1" spans="1:5">
      <c r="A37" s="5">
        <v>36</v>
      </c>
      <c r="B37" s="6"/>
      <c r="C37" s="5"/>
      <c r="D37" s="6"/>
      <c r="E37" s="8"/>
    </row>
    <row r="38" s="1" customFormat="1" ht="35" customHeight="1" spans="1:5">
      <c r="A38" s="5">
        <v>37</v>
      </c>
      <c r="B38" s="23"/>
      <c r="C38" s="6"/>
      <c r="D38" s="6"/>
      <c r="E38" s="8"/>
    </row>
    <row r="39" s="1" customFormat="1" ht="35" customHeight="1" spans="1:5">
      <c r="A39" s="5">
        <v>38</v>
      </c>
      <c r="B39" s="25"/>
      <c r="C39" s="6"/>
      <c r="D39" s="26"/>
      <c r="E39" s="8"/>
    </row>
    <row r="40" s="1" customFormat="1" ht="35" customHeight="1" spans="1:5">
      <c r="A40" s="5">
        <v>39</v>
      </c>
      <c r="B40" s="23"/>
      <c r="C40" s="7"/>
      <c r="D40" s="7"/>
      <c r="E40" s="8"/>
    </row>
    <row r="41" s="1" customFormat="1" ht="35" customHeight="1" spans="1:5">
      <c r="A41" s="23">
        <v>40</v>
      </c>
      <c r="B41" s="27"/>
      <c r="C41" s="19"/>
      <c r="D41" s="6"/>
      <c r="E41" s="8"/>
    </row>
    <row r="42" s="1" customFormat="1" ht="35" customHeight="1" spans="1:5">
      <c r="A42" s="23">
        <v>41</v>
      </c>
      <c r="B42" s="23"/>
      <c r="C42" s="6"/>
      <c r="D42" s="6"/>
      <c r="E42" s="8"/>
    </row>
    <row r="43" s="1" customFormat="1" ht="35" customHeight="1" spans="1:5">
      <c r="A43" s="23">
        <v>42</v>
      </c>
      <c r="B43" s="6"/>
      <c r="C43" s="7"/>
      <c r="D43" s="7"/>
      <c r="E43" s="8"/>
    </row>
    <row r="44" s="1" customFormat="1" ht="35" customHeight="1" spans="1:5">
      <c r="A44" s="23">
        <v>43</v>
      </c>
      <c r="B44" s="23"/>
      <c r="C44" s="7"/>
      <c r="D44" s="7"/>
      <c r="E44" s="28"/>
    </row>
    <row r="45" s="1" customFormat="1" ht="35" customHeight="1" spans="1:5">
      <c r="A45" s="23">
        <v>44</v>
      </c>
      <c r="B45" s="13"/>
      <c r="C45" s="21"/>
      <c r="D45" s="21"/>
      <c r="E45" s="15"/>
    </row>
    <row r="46" s="1" customFormat="1" ht="35" customHeight="1" spans="1:5">
      <c r="A46" s="7">
        <v>45</v>
      </c>
      <c r="B46" s="13"/>
      <c r="C46" s="7"/>
      <c r="D46" s="7"/>
      <c r="E46" s="15"/>
    </row>
    <row r="47" s="1" customFormat="1" ht="35" customHeight="1" spans="1:5">
      <c r="A47" s="7">
        <v>46</v>
      </c>
      <c r="B47" s="7"/>
      <c r="C47" s="6"/>
      <c r="D47" s="6"/>
      <c r="E47" s="15"/>
    </row>
    <row r="48" s="1" customFormat="1" ht="35" customHeight="1" spans="1:5">
      <c r="A48" s="7">
        <v>47</v>
      </c>
      <c r="B48" s="7"/>
      <c r="C48" s="7"/>
      <c r="D48" s="7"/>
      <c r="E48" s="15"/>
    </row>
    <row r="49" s="1" customFormat="1" ht="35" customHeight="1" spans="1:5">
      <c r="A49" s="7">
        <v>48</v>
      </c>
      <c r="B49" s="7"/>
      <c r="C49" s="13"/>
      <c r="D49" s="7"/>
      <c r="E49" s="15"/>
    </row>
    <row r="50" s="1" customFormat="1" ht="35" customHeight="1" spans="1:5">
      <c r="A50" s="7">
        <v>49</v>
      </c>
      <c r="B50" s="7"/>
      <c r="C50" s="7"/>
      <c r="D50" s="7"/>
      <c r="E50" s="15"/>
    </row>
    <row r="51" s="1" customFormat="1" ht="35" customHeight="1" spans="1:5">
      <c r="A51" s="7">
        <v>50</v>
      </c>
      <c r="B51" s="7"/>
      <c r="C51" s="13"/>
      <c r="D51" s="13"/>
      <c r="E51" s="15"/>
    </row>
    <row r="52" s="1" customFormat="1" ht="35" customHeight="1" spans="1:5">
      <c r="A52" s="7">
        <v>51</v>
      </c>
      <c r="B52" s="7"/>
      <c r="C52" s="6"/>
      <c r="D52" s="6"/>
      <c r="E52" s="15"/>
    </row>
    <row r="53" s="1" customFormat="1" ht="35" customHeight="1" spans="1:5">
      <c r="A53" s="16">
        <v>52</v>
      </c>
      <c r="B53" s="7"/>
      <c r="C53" s="7"/>
      <c r="D53" s="7"/>
      <c r="E53" s="15"/>
    </row>
    <row r="54" s="1" customFormat="1" ht="35" customHeight="1" spans="1:5">
      <c r="A54" s="16">
        <v>53</v>
      </c>
      <c r="B54" s="5"/>
      <c r="C54" s="5"/>
      <c r="D54" s="5"/>
      <c r="E54" s="15"/>
    </row>
    <row r="55" s="1" customFormat="1" ht="35" customHeight="1" spans="1:5">
      <c r="A55" s="16">
        <v>54</v>
      </c>
      <c r="B55" s="7"/>
      <c r="C55" s="13"/>
      <c r="D55" s="7"/>
      <c r="E55" s="15"/>
    </row>
    <row r="56" s="1" customFormat="1" ht="35" customHeight="1" spans="1:5">
      <c r="A56" s="16">
        <v>55</v>
      </c>
      <c r="B56" s="7"/>
      <c r="C56" s="13"/>
      <c r="D56" s="13"/>
      <c r="E56" s="15"/>
    </row>
    <row r="57" s="1" customFormat="1" ht="35" customHeight="1" spans="1:5">
      <c r="A57" s="16">
        <v>56</v>
      </c>
      <c r="B57" s="7"/>
      <c r="C57" s="13"/>
      <c r="D57" s="7"/>
      <c r="E57" s="15"/>
    </row>
    <row r="58" s="1" customFormat="1" ht="35" customHeight="1" spans="1:5">
      <c r="A58" s="16">
        <v>57</v>
      </c>
      <c r="B58" s="7"/>
      <c r="C58" s="13"/>
      <c r="D58" s="7"/>
      <c r="E58" s="15"/>
    </row>
    <row r="59" s="1" customFormat="1" ht="35" customHeight="1" spans="1:5">
      <c r="A59" s="16">
        <v>58</v>
      </c>
      <c r="B59" s="7"/>
      <c r="C59" s="6"/>
      <c r="D59" s="6"/>
      <c r="E59" s="15"/>
    </row>
    <row r="60" s="1" customFormat="1" ht="35" customHeight="1" spans="1:5">
      <c r="A60" s="16">
        <v>59</v>
      </c>
      <c r="B60" s="7"/>
      <c r="C60" s="7"/>
      <c r="D60" s="7"/>
      <c r="E60" s="15"/>
    </row>
    <row r="61" s="1" customFormat="1" ht="35" customHeight="1" spans="1:5">
      <c r="A61" s="16">
        <v>60</v>
      </c>
      <c r="B61" s="7"/>
      <c r="C61" s="7"/>
      <c r="D61" s="7"/>
      <c r="E61" s="15"/>
    </row>
    <row r="62" s="1" customFormat="1" ht="35" customHeight="1" spans="1:5">
      <c r="A62" s="16">
        <v>61</v>
      </c>
      <c r="B62" s="7"/>
      <c r="C62" s="29"/>
      <c r="D62" s="30"/>
      <c r="E62" s="15"/>
    </row>
    <row r="63" s="1" customFormat="1" ht="35" customHeight="1" spans="1:5">
      <c r="A63" s="16">
        <v>62</v>
      </c>
      <c r="B63" s="5"/>
      <c r="C63" s="5"/>
      <c r="D63" s="5"/>
      <c r="E63" s="15"/>
    </row>
    <row r="64" s="1" customFormat="1" ht="35" customHeight="1" spans="1:5">
      <c r="A64" s="16">
        <v>63</v>
      </c>
      <c r="B64" s="7"/>
      <c r="C64" s="5"/>
      <c r="D64" s="5"/>
      <c r="E64" s="15"/>
    </row>
    <row r="65" s="1" customFormat="1" ht="35" customHeight="1" spans="1:5">
      <c r="A65" s="16">
        <v>64</v>
      </c>
      <c r="B65" s="7"/>
      <c r="C65" s="7"/>
      <c r="D65" s="7"/>
      <c r="E65" s="15"/>
    </row>
    <row r="66" s="1" customFormat="1" ht="35" customHeight="1" spans="1:5">
      <c r="A66" s="16">
        <v>65</v>
      </c>
      <c r="B66" s="7"/>
      <c r="C66" s="7"/>
      <c r="D66" s="7"/>
      <c r="E66" s="15"/>
    </row>
    <row r="67" s="1" customFormat="1" ht="35" customHeight="1" spans="1:5">
      <c r="A67" s="16">
        <v>66</v>
      </c>
      <c r="B67" s="7"/>
      <c r="C67" s="13"/>
      <c r="D67" s="13"/>
      <c r="E67" s="15"/>
    </row>
    <row r="68" s="1" customFormat="1" ht="35" customHeight="1" spans="1:5">
      <c r="A68" s="16">
        <v>67</v>
      </c>
      <c r="B68" s="7"/>
      <c r="C68" s="6"/>
      <c r="D68" s="6"/>
      <c r="E68" s="15"/>
    </row>
    <row r="69" s="1" customFormat="1" ht="35" customHeight="1" spans="1:5">
      <c r="A69" s="16">
        <v>68</v>
      </c>
      <c r="B69" s="7"/>
      <c r="C69" s="7"/>
      <c r="D69" s="7"/>
      <c r="E69" s="15"/>
    </row>
    <row r="70" s="1" customFormat="1" ht="35" customHeight="1" spans="1:5">
      <c r="A70" s="16">
        <v>69</v>
      </c>
      <c r="B70" s="7"/>
      <c r="C70" s="7"/>
      <c r="D70" s="7"/>
      <c r="E70" s="15"/>
    </row>
    <row r="71" s="1" customFormat="1" ht="35" customHeight="1" spans="1:5">
      <c r="A71" s="16">
        <v>70</v>
      </c>
      <c r="B71" s="7"/>
      <c r="C71" s="6"/>
      <c r="D71" s="6"/>
      <c r="E71" s="15"/>
    </row>
    <row r="72" s="1" customFormat="1" ht="35" customHeight="1" spans="1:5">
      <c r="A72" s="7">
        <v>71</v>
      </c>
      <c r="B72" s="6"/>
      <c r="C72" s="13"/>
      <c r="D72" s="13"/>
      <c r="E72" s="15"/>
    </row>
    <row r="73" s="1" customFormat="1" ht="35" customHeight="1" spans="1:5">
      <c r="A73" s="7">
        <v>72</v>
      </c>
      <c r="B73" s="18"/>
      <c r="C73" s="6"/>
      <c r="D73" s="6"/>
      <c r="E73" s="15"/>
    </row>
    <row r="74" s="1" customFormat="1" ht="35" customHeight="1" spans="1:5">
      <c r="A74" s="7">
        <v>73</v>
      </c>
      <c r="B74" s="7"/>
      <c r="C74" s="18"/>
      <c r="D74" s="18"/>
      <c r="E74" s="15"/>
    </row>
    <row r="75" s="1" customFormat="1" ht="35" customHeight="1" spans="1:5">
      <c r="A75" s="7">
        <v>74</v>
      </c>
      <c r="B75" s="7"/>
      <c r="C75" s="13"/>
      <c r="D75" s="13"/>
      <c r="E75" s="15"/>
    </row>
    <row r="76" s="1" customFormat="1" ht="35" customHeight="1" spans="1:5">
      <c r="A76" s="7">
        <v>75</v>
      </c>
      <c r="B76" s="7"/>
      <c r="C76" s="6"/>
      <c r="D76" s="6"/>
      <c r="E76" s="15"/>
    </row>
    <row r="77" s="1" customFormat="1" ht="35" customHeight="1" spans="1:5">
      <c r="A77" s="7">
        <v>76</v>
      </c>
      <c r="B77" s="6"/>
      <c r="C77" s="13"/>
      <c r="D77" s="13"/>
      <c r="E77" s="15"/>
    </row>
    <row r="78" s="1" customFormat="1" ht="35" customHeight="1" spans="1:5">
      <c r="A78" s="7">
        <v>77</v>
      </c>
      <c r="B78" s="7"/>
      <c r="C78" s="6"/>
      <c r="D78" s="6"/>
      <c r="E78" s="15"/>
    </row>
    <row r="79" s="1" customFormat="1" ht="35" customHeight="1" spans="1:5">
      <c r="A79" s="7">
        <v>78</v>
      </c>
      <c r="B79" s="7"/>
      <c r="C79" s="7"/>
      <c r="D79" s="7"/>
      <c r="E79" s="15"/>
    </row>
    <row r="80" s="1" customFormat="1" ht="35" customHeight="1" spans="1:5">
      <c r="A80" s="30">
        <v>79</v>
      </c>
      <c r="B80" s="7"/>
      <c r="C80" s="6"/>
      <c r="D80" s="6"/>
      <c r="E80" s="15"/>
    </row>
    <row r="81" s="1" customFormat="1" ht="35" customHeight="1" spans="1:5">
      <c r="A81" s="30">
        <v>80</v>
      </c>
      <c r="B81" s="7"/>
      <c r="C81" s="6"/>
      <c r="D81" s="6"/>
      <c r="E81" s="15"/>
    </row>
    <row r="82" s="1" customFormat="1" ht="35" customHeight="1" spans="1:5">
      <c r="A82" s="30">
        <v>81</v>
      </c>
      <c r="B82" s="7"/>
      <c r="C82" s="13"/>
      <c r="D82" s="13"/>
      <c r="E82" s="15"/>
    </row>
    <row r="83" s="1" customFormat="1" ht="35" customHeight="1" spans="1:5">
      <c r="A83" s="30">
        <v>82</v>
      </c>
      <c r="B83" s="7"/>
      <c r="C83" s="13"/>
      <c r="D83" s="13"/>
      <c r="E83" s="15"/>
    </row>
    <row r="84" s="1" customFormat="1" ht="35" customHeight="1" spans="2:4">
      <c r="B84" s="2"/>
      <c r="C84" s="2"/>
      <c r="D84" s="2"/>
    </row>
    <row r="85" s="1" customFormat="1" ht="35" customHeight="1" spans="2:4">
      <c r="B85" s="2"/>
      <c r="C85" s="2"/>
      <c r="D85" s="2"/>
    </row>
    <row r="86" s="1" customFormat="1" ht="35" customHeight="1" spans="2:4">
      <c r="B86" s="2"/>
      <c r="C86" s="2"/>
      <c r="D86" s="2"/>
    </row>
    <row r="87" s="1" customFormat="1" ht="35" customHeight="1" spans="2:4">
      <c r="B87" s="2"/>
      <c r="C87" s="2"/>
      <c r="D87" s="2"/>
    </row>
  </sheetData>
  <dataValidations count="3">
    <dataValidation allowBlank="1" showInputMessage="1" showErrorMessage="1" promptTitle="请填写【营业执照】上的企业【全称】" prompt="注：必须与营业执照上的企业名称一致，&#10;若多次填写不一致，将会要求参会时提交纸质版营业执照&#10;" sqref="B2 B10 B22 B43 B54 B63 B72 B73 B77"/>
    <dataValidation type="textLength" operator="between" allowBlank="1" showInputMessage="1" showErrorMessage="1" errorTitle="温馨提示" error="请输入1~10个字符内的中文姓名/姓，谢谢" promptTitle="请输入联系人姓/姓名/职务" prompt="例：张部长&#10;周经理&#10;王女士" sqref="C3 C4 C5 C9 C17 C18 C22 C27 C28 C29 C39 C47 C52 C54 C63 C64 C71 C74 C76 C78 C81 C83" errorStyle="information">
      <formula1>1</formula1>
      <formula2>10</formula2>
    </dataValidation>
    <dataValidation type="whole" operator="between" allowBlank="1" showInputMessage="1" showErrorMessage="1" promptTitle="请输入手机号" prompt="例如：1350123XXXX" sqref="D3 D4 D5 D6 D9 D17 D18 D22 D27 D28 D29 D37 D41 D42 D47 D52 D54 D63 D64 D71 D74 D76 D78 D81 D83" errorStyle="warning">
      <formula1>10000000000</formula1>
      <formula2>19999999999</formula2>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WPS_1526116850</cp:lastModifiedBy>
  <dcterms:created xsi:type="dcterms:W3CDTF">2023-01-16T01:46:00Z</dcterms:created>
  <dcterms:modified xsi:type="dcterms:W3CDTF">2023-01-17T09:15:36Z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CC0E85BB910A4363BA27410F5F605DD9</vt:lpwstr>
  </property>
  <property fmtid="{D5CDD505-2E9C-101B-9397-08002B2CF9AE}" pid="3" name="KSOProductBuildVer">
    <vt:lpwstr>2052-11.1.0.13703</vt:lpwstr>
  </property>
</Properties>
</file>