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1" sheetId="1" r:id="rId1"/>
    <sheet name="Sheet2" sheetId="2" r:id="rId2"/>
  </sheets>
  <definedNames>
    <definedName name="_xlnm._FilterDatabase" hidden="1">Sheet1!$B$1:$T$484</definedName>
  </definedNames>
  <calcPr calcId="144525"/>
</workbook>
</file>

<file path=xl/comments1.xml><?xml version="1.0" encoding="utf-8"?>
<comments xmlns="http://schemas.openxmlformats.org/spreadsheetml/2006/main">
  <authors>
    <author>Administrator</author>
  </authors>
  <commentList>
    <comment ref="B2"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 ref="B81"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 ref="S171" authorId="0">
      <text>
        <r>
          <rPr>
            <b/>
            <sz val="9"/>
            <rFont val="宋体"/>
            <charset val="134"/>
          </rPr>
          <t>Administrator:</t>
        </r>
        <r>
          <rPr>
            <sz val="9"/>
            <rFont val="宋体"/>
            <charset val="134"/>
          </rPr>
          <t xml:space="preserve">
非自身肢体残缺</t>
        </r>
      </text>
    </comment>
    <comment ref="B408"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List>
</comments>
</file>

<file path=xl/comments2.xml><?xml version="1.0" encoding="utf-8"?>
<comments xmlns="http://schemas.openxmlformats.org/spreadsheetml/2006/main">
  <authors>
    <author>Administrator</author>
  </authors>
  <commentList>
    <comment ref="B74" authorId="0">
      <text>
        <r>
          <rPr>
            <b/>
            <sz val="9"/>
            <rFont val="宋体"/>
            <charset val="134"/>
          </rPr>
          <t>Administrator:</t>
        </r>
        <r>
          <rPr>
            <sz val="9"/>
            <rFont val="宋体"/>
            <charset val="134"/>
          </rPr>
          <t xml:space="preserve">
</t>
        </r>
        <r>
          <rPr>
            <sz val="14"/>
            <rFont val="宋体"/>
            <charset val="134"/>
          </rPr>
          <t>注：必须与营业执照上的企业名称一致，
若多次填写不一致，将会要求参会时提交纸质版营业执照</t>
        </r>
      </text>
    </comment>
  </commentList>
</comments>
</file>

<file path=xl/sharedStrings.xml><?xml version="1.0" encoding="utf-8"?>
<sst xmlns="http://schemas.openxmlformats.org/spreadsheetml/2006/main" count="5163" uniqueCount="1666">
  <si>
    <t>企业名称</t>
  </si>
  <si>
    <t>岗位名称</t>
  </si>
  <si>
    <t>岗位数量</t>
  </si>
  <si>
    <t>岗位要求</t>
  </si>
  <si>
    <t>薪酬范围（元/月）</t>
  </si>
  <si>
    <t>福利待遇</t>
  </si>
  <si>
    <t>工作地址</t>
  </si>
  <si>
    <t>所属镇街</t>
  </si>
  <si>
    <t>联系人</t>
  </si>
  <si>
    <t>手机号</t>
  </si>
  <si>
    <t>座机号</t>
  </si>
  <si>
    <t>微信号</t>
  </si>
  <si>
    <t>QQ号</t>
  </si>
  <si>
    <t>公司网址</t>
  </si>
  <si>
    <t>备注</t>
  </si>
  <si>
    <t>是否已脱贫户优先</t>
  </si>
  <si>
    <t>是否退役军人优先</t>
  </si>
  <si>
    <t>是否接受残疾人</t>
  </si>
  <si>
    <t>公司简介</t>
  </si>
  <si>
    <t>湖南益瑞会计服务有限公司</t>
  </si>
  <si>
    <t>销售主管</t>
  </si>
  <si>
    <t>1、通过接听客户电话为客户提供财税咨询服务；
2、根据客户需求，帮助客户达成财税服务或财税业务；
3、负责收集客户信息，了解并分析客户需求，规划客户服务方案；
4、对前一天的遗留售后问题进行跟踪、客户维权，分别做表格进行登记，对前一天客户情况进行跟踪和调查，并进行有效的客户管理和沟通；
5、定期或不定期进行客户回访，以检查客户关系维护的情况；</t>
  </si>
  <si>
    <t>4000-8000</t>
  </si>
  <si>
    <t>开门红，生日福利，周末双休，社保，节日福利等</t>
  </si>
  <si>
    <t>醴陵市春天国际1栋3A楼</t>
  </si>
  <si>
    <t>来龙门街道</t>
  </si>
  <si>
    <t>童女士</t>
  </si>
  <si>
    <t>/</t>
  </si>
  <si>
    <t>否</t>
  </si>
  <si>
    <t>醴陵慧算账--湖南益瑞会计服务有限公司成立于2017年5月，主为中小微企业提供专业财税服务和金融服务，实现中小微企业财税的专业化、无忧化、高端化。公司以高效、专业、全面、不断提升客户感知为服务宗旨致力于为中小微企业提供超高性价比的互联网财税服务，公司业务涵盖工商注册、注销、代账、报税、财税咨询等标准化服务。为每一个企业打造定制化的财税处理方案，大幅度升级服务体验。把财务数据以互联网APP的方式推送给客户，让客户对公司财务数据一目了然。</t>
  </si>
  <si>
    <t>销售精英</t>
  </si>
  <si>
    <t>1、负责搜集新客户的资料并进行沟通，开发新客户；
2、通过电话与客户进行有效沟通了解客户需求,寻找销售机会并完成销售业绩；
3、维护老客户的业务，挖掘客户的最大潜力；
4、定期与合作客户进行沟通，建立良好的长期合作关系。</t>
  </si>
  <si>
    <t>3500-8000</t>
  </si>
  <si>
    <t>行政人事</t>
  </si>
  <si>
    <t>1、人力资源或相关专业大专以上学历；
2、两年以上人力资源工作经验；
3、熟悉人力资源管理各项实务的操作流程，熟悉国家各项劳动人事法规政策，并能实际操作运用。
4、具有良好的职业道德，踏实稳重，工作细心，责任心强，有较强的沟通、协调能力，有团队协作精神；</t>
  </si>
  <si>
    <t>2500-3500</t>
  </si>
  <si>
    <t>湖南恒达烟花有限公司</t>
  </si>
  <si>
    <t>业务经理</t>
  </si>
  <si>
    <t>3人</t>
  </si>
  <si>
    <r>
      <rPr>
        <sz val="12"/>
        <rFont val="微软雅黑"/>
        <charset val="134"/>
      </rPr>
      <t>男女不限，</t>
    </r>
    <r>
      <rPr>
        <sz val="12"/>
        <color rgb="FF000000"/>
        <rFont val="微软雅黑"/>
        <charset val="134"/>
      </rPr>
      <t>22-35岁，可接受应届毕业生。人管、市场营销、旅游等专业为佳
要求：普通话标准，形像气质较好，持C1驾照或自己有车，愿意挑战高薪，能适应长期出差。</t>
    </r>
  </si>
  <si>
    <t>综合年薪5万至100万（目前最高有100万元）</t>
  </si>
  <si>
    <t>养老保险、每年一次国内旅游、三节福利、六一家属宝贝福利、开门红、生日礼物、加班费和学历补助，</t>
  </si>
  <si>
    <t>快活岭加油站后面</t>
  </si>
  <si>
    <t>孙家湾镇</t>
  </si>
  <si>
    <t>何女士
贺女士</t>
  </si>
  <si>
    <t>18873367177
13077039055</t>
  </si>
  <si>
    <t>0731-23183888</t>
  </si>
  <si>
    <t>是</t>
  </si>
  <si>
    <t>湖南恒达烟花有限公司成立于2001年，位于中国烟花鞭炮之乡——湖南省醴陵市，是一家集研发、生产、销售、焰火燃放等于一体的大型烟花专业生产企业，是醴陵市烟花鞭炮产业重点骨干企业。公司拥有一流的产品生产基地和大型仓储基地，公司的两个生产基地，一个生产喷花小产品，另一个生产组合烟花，真正实现一厂一品，年产值可达2个多亿元以上。</t>
  </si>
  <si>
    <t>机坯车间主任</t>
  </si>
  <si>
    <t>1人</t>
  </si>
  <si>
    <t>男性，25-40岁，有烟花行业机组坯工作经验，懂机器维修。</t>
  </si>
  <si>
    <r>
      <rPr>
        <sz val="12"/>
        <rFont val="微软雅黑"/>
        <charset val="134"/>
      </rPr>
      <t>5000-10000/</t>
    </r>
    <r>
      <rPr>
        <sz val="12"/>
        <color indexed="8"/>
        <rFont val="微软雅黑"/>
        <charset val="134"/>
      </rPr>
      <t>月</t>
    </r>
  </si>
  <si>
    <t>卷筒车间主任</t>
  </si>
  <si>
    <t>男性，25-40岁，有烟花行业卷筒工作经验，懂机器维修。</t>
  </si>
  <si>
    <t>男女普工</t>
  </si>
  <si>
    <t>20人</t>
  </si>
  <si>
    <t>20-55岁，身体健康无其他要求。</t>
  </si>
  <si>
    <t>4000-10000元/月</t>
  </si>
  <si>
    <t>礼花技术员</t>
  </si>
  <si>
    <t>男，25-40岁，有礼花研发工作经验3年以上。</t>
  </si>
  <si>
    <r>
      <rPr>
        <sz val="12"/>
        <rFont val="微软雅黑"/>
        <charset val="134"/>
      </rPr>
      <t>5000-15000/</t>
    </r>
    <r>
      <rPr>
        <sz val="12"/>
        <color indexed="8"/>
        <rFont val="微软雅黑"/>
        <charset val="134"/>
      </rPr>
      <t>月</t>
    </r>
  </si>
  <si>
    <t>采购员</t>
  </si>
  <si>
    <t>男，25-40岁，能带车上班；能熟练操作使用办公软件；有良好的谈判技巧，对市场变化有敏锐度；为人正直，具有良好的职业道德；能吃苦耐劳，具有良好的团队合作精神。</t>
  </si>
  <si>
    <t>5000-8000/月</t>
  </si>
  <si>
    <t>仓管员</t>
  </si>
  <si>
    <t>负责仓库日常收、发、存管理工作，努力达成帐、卡、单、物一致，使在库原材料和成品处于良好的品质状态。对照生产领料出库单，按照先进先出原则发料。物料进入仓库管理，库位的筹划与正确合理的摆放。</t>
  </si>
  <si>
    <t>储备干部</t>
  </si>
  <si>
    <t>2人</t>
  </si>
  <si>
    <t>高中以上学历，熟练操作办公软件。</t>
  </si>
  <si>
    <t>3500-6000/月</t>
  </si>
  <si>
    <t>醴陵市精陶瓷业有限公司</t>
  </si>
  <si>
    <t>优秀外贸业务员</t>
  </si>
  <si>
    <t>1、熟悉国际贸易专业知识；
2、本科以上学历，国际贸易、市场营销及相关专业。
3、较好的人际关系，有较强的创新意识和开拓进取精神；
4、工作细心、认真负责、具备良好的沟通能力及团队合作精神；
5、大学六级以上英语水平，熟练的电脑操作技巧。</t>
  </si>
  <si>
    <t>基本工资+业绩提成
 综合收入 8-20万/年</t>
  </si>
  <si>
    <t>养老保险，工伤险、餐补、员工宿舍（包住）、节日福利、旅游团建</t>
  </si>
  <si>
    <t>醴陵市经济开发区釉下五彩基地13号</t>
  </si>
  <si>
    <t>醴陵市经济开发区</t>
  </si>
  <si>
    <t>张女士</t>
  </si>
  <si>
    <t>http://www.jtceramic.com/</t>
  </si>
  <si>
    <t>醴陵市精陶瓷业有限公司（以下简称“精陶瓷业”），成立于2009年3月，法人代表刘钢，注册资金2000万元，公司为民营企业（自然人独资），注册地址与单位所在地均为湖南省醴陵市经济开发区釉下五彩基地13号，经营范围为日用瓷、炻瓷、特种电瓷和花纸的生产及销售，现有员工346人,专业陶瓷技术人才80人，资产总额1.2亿元。</t>
  </si>
  <si>
    <t>优秀设计师</t>
  </si>
  <si>
    <t>1、本科及以上学历，平面设计及相关专业；
2、2年以上相关工作经验，有扎实的美术功底、良好的创新思维和理解能力；优秀的应届毕业生亦可；
3、熟练使用PhotoShop、Illustrator、CorelDraw等常用设计软件，对图片渲染和视觉效果有较好的认识；
4、优秀的团队合作意识，能够承受压力，有创新精神；
5、有陶瓷产品设计，陶瓷花面设计等经验者优先。</t>
  </si>
  <si>
    <t>综合收入：年薪6-15万/年</t>
  </si>
  <si>
    <t>一年一次出国学习机会、养老保险，工伤险、餐补、员工宿舍（包住）、节日福利、旅游团建</t>
  </si>
  <si>
    <t>外贸助理</t>
  </si>
  <si>
    <t>1、熟悉国际贸易专业知识；
2、专科以上学历，国际贸易、市场营销及相关专业。
3、优秀的英文听说读写能力，英语四级以上；
4、有相关外贸行业全流程工作经验，应届毕业生也可，有相关经验者优先；
5、晋升通道：外贸助理——外贸业务员。</t>
  </si>
  <si>
    <t>3800-5000底薪+提成</t>
  </si>
  <si>
    <t>跟单员</t>
  </si>
  <si>
    <t>1、高中以上学历,1年以上业务跟单工作经验；
2、工作认真负责，具有较强的沟通能力和良好的团队合作精神；
3、熟悉陶瓷制作流程及陶瓷检验标准；
4、熟练的电脑操作技巧，能较好的使用办公自动化软件。</t>
  </si>
  <si>
    <t>3500-5000元/月</t>
  </si>
  <si>
    <t>电商客服</t>
  </si>
  <si>
    <t>1、工作仔细，有耐心，有责任感。
2、打字速度快，有亲和力。
3、善于言谈和表达自己，和客户能够迅速的聊来，观察能力强，敏感度高。
4、高中以上学历，学习能力强，很快熟悉掌握产品各项属性。
5、主动性强，主动推荐，挖掘客户需求。</t>
  </si>
  <si>
    <t>月综合工资
试用期3000元/月
转正后3600元/月起</t>
  </si>
  <si>
    <t>电商仓库配货员</t>
  </si>
  <si>
    <t>1、年龄40岁以下，高中以上学历，无不良嗜好；
2、工作内容：电商仓库根据客户订单进行配货工作；
3、吃苦耐劳，能服从仓库主管的工作安排。</t>
  </si>
  <si>
    <t>4000-4500元/月</t>
  </si>
  <si>
    <t>花纸车间轧墨人员
花纸车间半自动机副手</t>
  </si>
  <si>
    <t>1、工作内容：花纸车间轧墨人员进行轧墨工作；半自动机副手进行半自动机花纸印刷工作；
2、任聘要求：适合女性，吃苦耐劳，年龄20-40岁，男女不限，学历不限。</t>
  </si>
  <si>
    <t>3500-4000元/月</t>
  </si>
  <si>
    <t>包装人员、贴花人员、窑炉人员、装卸人员</t>
  </si>
  <si>
    <t>1、任聘要求：吃苦耐劳，男女不限（男年龄小于55岁，女年龄小于50岁），学历不限；
2、薪资组成：计件工资+超产/质量奖励+公司其他津贴；
3、有相关工作经验者优先</t>
  </si>
  <si>
    <t>3200-5500/月</t>
  </si>
  <si>
    <t>养老保险，工伤险、餐补、员工宿舍（包住）、节日福利</t>
  </si>
  <si>
    <t>湖南德兴瓷业有限公司</t>
  </si>
  <si>
    <t>财务主管</t>
  </si>
  <si>
    <t>男女不限，有陶瓷行业财务工作经验者优先考虑</t>
  </si>
  <si>
    <t>4000-6000</t>
  </si>
  <si>
    <t>养老保险、工伤保险、交通补助、话费补助、节日福利</t>
  </si>
  <si>
    <t>孙家湾/1815陶瓷特色街</t>
  </si>
  <si>
    <t>孙家湾</t>
  </si>
  <si>
    <t>左部长</t>
  </si>
  <si>
    <t>0731-23186368</t>
  </si>
  <si>
    <t>——</t>
  </si>
  <si>
    <t>湖南德兴瓷业有限公司地处中国瓷都——醴陵。是一家集陶瓷产品自主研究、开发、生产、销售及欧美日用陶瓷进出口业务等为一体的新型的现代化企业。公司成立于2001年12月，现有干部员工500余人，占地面积80多亩，固定资产近6000万元，年产值超过8000万元，目前旗下有两个分厂、两个运营开发中心，和三家参股协作企业。</t>
  </si>
  <si>
    <t>策划文案</t>
  </si>
  <si>
    <t>1.内容撰写:独立撰写小程序/公众号、头条号推文等所需文章；
2.文案编辑:朋友圈文案、社群营销文案、课程活动文案
等编辑
3.图片处理:文案所需图片及各板块所需图片收集
和制作
4.日程运营:小程序/公众号的基础运营</t>
  </si>
  <si>
    <t>4500-6000</t>
  </si>
  <si>
    <t>1915陶瓷特色街</t>
  </si>
  <si>
    <t>国瓷街道</t>
  </si>
  <si>
    <t>汤主任</t>
  </si>
  <si>
    <t>0731-23181158</t>
  </si>
  <si>
    <t>1.具有良好的沟通能力；
2.有吃苦耐劳的精神；
3.适宜男性</t>
  </si>
  <si>
    <t>3500-4500</t>
  </si>
  <si>
    <t>品牌部经理</t>
  </si>
  <si>
    <t>1.负责公司品牌经营、品牌管理的日常性工作；
2.负责公司市场营销、产品销售管理的日常性工作；
3.负责有关产品营销信息的收集、分析、整理和报告，准确地掌握同类企业的经营状况，明确市场需求和变化，为领导提供正确的决策依据。等</t>
  </si>
  <si>
    <t>4000-6500</t>
  </si>
  <si>
    <t>业务员</t>
  </si>
  <si>
    <t>1、负责客户关系维护、与其保持密切沟通，提供专业优质服务，努力达成项目订单的成交；
2、负责与客户进行商务洽谈、了解需求、提供报价、签订合同、安排出货、按时回款等工作；
3、通过多种途径开发意向客户，及时跟进潜在客户、挖掘需求，建立信息渠道；
4、协助部门经理执行公司各项营销计划，完成个人销售业绩目标。
5、完成上级临时交办工作的任务；
6、适宜男性；会开车，酒量好。
7、大专及以上学历，1年以上销售相关工作经验，优秀应届毕业生亦可考虑</t>
  </si>
  <si>
    <t>4000-5000+提成</t>
  </si>
  <si>
    <t>孙家湾/1915</t>
  </si>
  <si>
    <t>设备维修主管</t>
  </si>
  <si>
    <t>1、有瓷厂维修机器设备者优先；
2、有吃苦耐劳的精神；
3、适宜男性。</t>
  </si>
  <si>
    <t>接削</t>
  </si>
  <si>
    <t>适宜女性，熟手优先，55岁以下，身体健康</t>
  </si>
  <si>
    <t>3800-6000</t>
  </si>
  <si>
    <t>窑炉</t>
  </si>
  <si>
    <t>适宜男性，熟手优先，57岁以下，身体健康</t>
  </si>
  <si>
    <t>上釉</t>
  </si>
  <si>
    <t>注浆</t>
  </si>
  <si>
    <t>湖南华联瓷业股份有限公司</t>
  </si>
  <si>
    <t>设备工程师</t>
  </si>
  <si>
    <t>1、设备维护及保养；
2、参与新型工用具的评审、辅导、推广工作；       
3、水电气管控；                                    
4、组织对新设备进行实验和效果验证工作</t>
  </si>
  <si>
    <t>6000-8000</t>
  </si>
  <si>
    <t>1、购买社保、公积金
2、周末双休，年终奖金
3、节假日福利
4、免费住宿、用餐补贴
6、学历补贴、职称补贴</t>
  </si>
  <si>
    <t>醴陵市经济开发区瓷谷大道</t>
  </si>
  <si>
    <t>经开区</t>
  </si>
  <si>
    <t>李女士</t>
  </si>
  <si>
    <t>0731-23241234</t>
  </si>
  <si>
    <t>品质工程师</t>
  </si>
  <si>
    <t>1、负责客户最新文件、技术标准的适时下发，更新，检视
2、负责分厂原材料、过程、出货、客诉异常处理
3、负责MSA计数型Kappa测试与校准
4、负责来料异常处理及供应商品质管理
5、负责来料检验规范的适时校准及更新
6、负责内外报告的翻译与传递</t>
  </si>
  <si>
    <t>1、购买社保、公积金
2、周末双休，年终奖金
3、节假日福利
4、免费住宿、用餐补贴
7、学历补贴、职称补贴</t>
  </si>
  <si>
    <t>釉料工程师</t>
  </si>
  <si>
    <t>1、新釉料开发管理；                                       
2、协助上级根据样品计划单下达的新釉料调试，包含图稿、参样开发；                                   
3、参与终样的釉料调试及制作，包含釉料的性能、效果等评估，并呈报上级；                           
4、参与釉料技术攻关工作，包含铅、镉、热稳定性、钴、砷、铝、硼及刀叉洗碗机等项目攻关达标工作；                                            5、釉料配方的确认工作；                                
6、釉料配方成本的控制工作；                              
7、组织新材料的对比试验，并呈报上级实验结果；                                                    8、大生产转化及技术攻关，协助外购部门解决技术难题；                                               9、参与公司五大系统相关工作；</t>
  </si>
  <si>
    <t>8000-10000</t>
  </si>
  <si>
    <t>1、购买社保、公积金
2、周末双休，年终奖金
3、节假日福利
4、免费住宿、用餐补贴
8、学历补贴、职称补贴</t>
  </si>
  <si>
    <t>泥料工程师</t>
  </si>
  <si>
    <t xml:space="preserve">1、监控现用原料的外观及试烧质量；                       
2、监控现用原料的物理性能及化学成份的稳定；                                          3、参与合格供方的评审工作。                      
4、协助上级根据客户需求及生产现况，开发新泥设计配方，并进行产前试验；                                                    5、根据车间生产实际情况和原材料进货现况对泥配方优化调整维护，确保泥料稳定；                   
6、协助生产质量问题的功关，及协助完成公司窑炉调试；                                             
7、找寻替代原料，进行配方设计、调整、试产，以达至提升产品质量，成本下降的目的。      </t>
  </si>
  <si>
    <t>1、购买社保、公积金
2、周末双休，年终奖金
3、节假日福利
4、免费住宿、用餐补贴
9、学历补贴、职称补贴</t>
  </si>
  <si>
    <t>董事长秘书</t>
  </si>
  <si>
    <t>1.负责董事长在集团内部、政府、商协会等场合的讲话报告、汇报材料、工作方案等书面材料的撰写或填报；
2.负责董事长交办重点项目、专项方案、重点事项的跟踪、督办、调查;
3.负责集团内外相关信息、文件、工作的上传下达；
4.协助进行对外相关文件的审核及企业文化建设工作</t>
  </si>
  <si>
    <t>5000-7000</t>
  </si>
  <si>
    <t>1、购买社保、公积金
2、周末双休，年终奖金
3、节假日福利
4、免费住宿、用餐补贴
11、学历补贴、职称补贴</t>
  </si>
  <si>
    <t>接待经理</t>
  </si>
  <si>
    <t>1、负责华瓷汇的商务接待，客户接待、商务应酬，有全流程商务接待经验优先；
2、工作中，始终思想集中，保持工作的谨慎态度；
3、协助公司各部门做好重大活动的组织、外联、协调工作；
4、制定并组织实施接待人员培训计划，合理组织员工的日常培训，提升服务意识和职业形象；
5、完成领导交办的其他工作。</t>
  </si>
  <si>
    <t>4500-5500</t>
  </si>
  <si>
    <t>1、购买社保、公积金
2、周末双休，年终奖金
3、节假日福利
4、免费住宿、用餐补贴
13、学历补贴、职称补贴</t>
  </si>
  <si>
    <t>证券事务专员</t>
  </si>
  <si>
    <t>1、信息披露：协助证代处理信息披露工作，包括临时公告、定期报告的信息收集、文稿撰写、系统操作等；
2、公司治理：撰写公司股东大会、董事会、监事会等会议材料，完成会议通知、会议组织相关工作；
3、内外部沟通：协助与投资者交流维护投资者关系，协助与监管机构、中介机构、各部门、子公司、董监高之间的沟通协调工作；
4、资本运作：参与公司再融资、收并购、股权激励、员工持股计划等资本运作事项；
5、其他工作：相关政策法规、信息收集与整理、部门资料整理归档及领导交办的其他工作。</t>
  </si>
  <si>
    <t>1、购买社保、公积金
2、周末双休，年终奖金
3、节假日福利
4、免费住宿、用餐补贴
14、学历补贴、职称补贴</t>
  </si>
  <si>
    <t>国际业务员</t>
  </si>
  <si>
    <t>1、国际市场的新客户开拓和现有客户的维护及服务；
2、熟悉产品，安排样品制作；
3、精准报价及相关船务安排、货款回收等；
4、掌握市场动态并收集、整理、归档客户信息及产品信息等。</t>
  </si>
  <si>
    <t>4000-10000</t>
  </si>
  <si>
    <t>1、购买社保、公积金
2、周末双休，年终奖金
3、节假日福利
4、免费住宿、用餐补贴
16、学历补贴、职称补贴</t>
  </si>
  <si>
    <t>国内业务员</t>
  </si>
  <si>
    <t>1、负责公司下达业绩指标的达成；
2、负责客户的开拓、跟进及售后管理工作。
3、负责直营店面的管理，执行活动策划及推广。
4、负责应收账款追查工作，确保账款的及时回收等</t>
  </si>
  <si>
    <t>1、购买社保、公积金
2、周末双休，年终奖金
3、节假日福利
4、免费住宿、用餐补贴
17、学历补贴、职称补贴</t>
  </si>
  <si>
    <t>能源工程师</t>
  </si>
  <si>
    <t>1、负责项目的能源审计、企业节能诊断与审核、通用设备能效测试、电表内校测试；
2、负责对项目进行前期现场调查、数据收集整理、编写能源审计报告、节能评估报告等；
3、负责开展节能诊断、挖掘节能潜力，为企业能源管理提供决策方面的技术支持，并编写节能诊断报告。</t>
  </si>
  <si>
    <t>1、购买社保、公积金
2、周末双休，年终奖金
3、节假日福利
4、免费住宿、用餐补贴
18、学历补贴、职称补贴</t>
  </si>
  <si>
    <t>设计师</t>
  </si>
  <si>
    <t>1、收集设计素材以及市场信息；
2、日常自主新产品设计及广交会新产品开发；
3、客户专项开发设计；
4、领导安排的其他工作。</t>
  </si>
  <si>
    <t>1、购买社保、公积金
2、周末双休，年终奖金
3、节假日福利
4、免费住宿、用餐补贴
19、学历补贴、职称补贴</t>
  </si>
  <si>
    <t>湖南恒茂高科股份有限公司</t>
  </si>
  <si>
    <t>普工</t>
  </si>
  <si>
    <t>1、主要包含岗位：组装、包装、插件、测试、操机、烙铁、目检等；
2、要求服从领导工作安排，无不良嗜好，身体健康，接受加班或倒班；
3、年龄18-48岁，男女不限。</t>
  </si>
  <si>
    <t>3800-4500</t>
  </si>
  <si>
    <t>公司拥有专业培训，一带一的导师机制，良好的晋升通道，五险一金，包吃包住、绩效工资、工龄工资、带薪假期、节日福利、生日礼金、年终奖金、季度活动奖金、丰富的文化、体育生活等。</t>
  </si>
  <si>
    <t>醴陵市陶瓷工业园B区</t>
  </si>
  <si>
    <t>吴女士</t>
  </si>
  <si>
    <t>http://www.fullriver.com.cn</t>
  </si>
  <si>
    <t xml:space="preserve">湖南恒茂高科股份有限公司前身恒茂电子成立于2005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</si>
  <si>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质检员</t>
  </si>
  <si>
    <t>1、根据每天生产，严格按照检验标准来检查生产首件、巡检产品； 　
2、能适应加班。</t>
  </si>
  <si>
    <t>4000-5000</t>
  </si>
  <si>
    <t xml:space="preserve">湖南恒茂高科股份有限公司前身恒茂电子成立于2006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</si>
  <si>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SMT技术员</t>
  </si>
  <si>
    <t>1、懂SMT工艺和制程工艺；
2、了解贴片机、印刷机离线、在线编程软件；
3、能独立处理基本的设备故障问题；
4、能接受两班倒工作制。</t>
  </si>
  <si>
    <t xml:space="preserve">湖南恒茂高科股份有限公司前身恒茂电子成立于2007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</si>
  <si>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生产组长</t>
  </si>
  <si>
    <t>1、高中、中专以上学历；
2、熟悉制造业生产流程.；
3、有良好的沟通和执行力，工作有计划性，有条理。</t>
  </si>
  <si>
    <t xml:space="preserve">湖南恒茂高科股份有限公司前身恒茂电子成立于2008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</si>
  <si>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SMT主管</t>
  </si>
  <si>
    <t>1、5年以上车间管理经验，3年以上同行业管理工作经验
2、熟悉SMT工艺流程，对行业标准和产品工艺有丰富的管理经验。
3、具备丰富的SMT生产、人员管理知识。
4、具备SMT生产、品质数据管理和分析能力。
5、办公软件操作熟练，具备语言组织文字基本功。</t>
  </si>
  <si>
    <t>TE工程师</t>
  </si>
  <si>
    <t>1、大专及以上学历（电子信息、工业工程、电器自动化、计算机等相关专业）；
2、有网通行业PE，TE工作经验优先；</t>
  </si>
  <si>
    <t xml:space="preserve">湖南恒茂高科股份有限公司前身恒茂电子成立于2009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</si>
  <si>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生产文员</t>
  </si>
  <si>
    <t>1、大专以上学历；
2、一年以上文职工作经验；
3、吃苦耐劳、成熟稳重、能配合加班。</t>
  </si>
  <si>
    <t>储备干部/技术员</t>
  </si>
  <si>
    <t>1、应届/往届生；
2、大专及以上学历（管理/电子信息/工业工程/电气自动化等相关专业）；
3、性格开朗，五官端正、无不良嗜好。</t>
  </si>
  <si>
    <t>3500-5000</t>
  </si>
  <si>
    <t xml:space="preserve">湖南恒茂高科股份有限公司前身恒茂电子成立于2010年，是一家专业的网络通信设备制造商，业务包括相关产品的研发、设计、生产与销售。公司在经营过程中坚持“产品技术为基础、制造技术为支撑”的发展策略，主要为国内外网络通信设备品牌商提供“研发设计-生产制造-交付及售后”的一站式服务。公司可提供完整的网络通信技术解决方案，主要网络通信产品包括交换机、路由器及无线Wifi接入设备、网卡等，产品广泛应用于运营商、互联网、政府、金融、教育、能源、电力、交通、中小企业、医院等终端各个行业或领域。 </t>
  </si>
  <si>
    <t>醴陵东风大酒店有限公司</t>
  </si>
  <si>
    <t>前厅接待员</t>
  </si>
  <si>
    <t>性别不限，形象气质佳，女生身高1.6以上，男生身高1.7以上，高中以上文化，会基本英语及电脑操作</t>
  </si>
  <si>
    <t>2600-4500不等</t>
  </si>
  <si>
    <t>月休4天，法定假计休，包吃包住，有养老保险、过节福利；任务达成有年终奖金</t>
  </si>
  <si>
    <t>醴陵市滨河路55号</t>
  </si>
  <si>
    <t>黄女士</t>
  </si>
  <si>
    <t>15570759683
19973345183
微信号hh584194720</t>
  </si>
  <si>
    <t>23219999-8216</t>
  </si>
  <si>
    <t>客房服务员</t>
  </si>
  <si>
    <t>女性，有服务意识，配合性好，服从安排，能吃苦耐劳</t>
  </si>
  <si>
    <t>2400-3500不等</t>
  </si>
  <si>
    <t>餐饮服务员</t>
  </si>
  <si>
    <t>餐饮收银预订员</t>
  </si>
  <si>
    <t>女性，高中以上文化，会基本电脑操作，数字观念强，有财会基础优先</t>
  </si>
  <si>
    <t>保安</t>
  </si>
  <si>
    <t>男性，服从安排，能吃苦耐劳，退伍军人优先</t>
  </si>
  <si>
    <t>2400起</t>
  </si>
  <si>
    <t>凉菜师父</t>
  </si>
  <si>
    <t>男性，有五年以上大型酒店凉菜制作经验，服从安排，能吃苦耐劳</t>
  </si>
  <si>
    <t>5000-6000</t>
  </si>
  <si>
    <t>面点师父</t>
  </si>
  <si>
    <t>5年以上油案白案工作经验，服从安排，能吃苦耐劳，有较强的创新能力</t>
  </si>
  <si>
    <t>厨房切配</t>
  </si>
  <si>
    <t>性别不限，有大型酒店厨房切配工作经验3年以上，动作熟练，成本意识强</t>
  </si>
  <si>
    <t>2900-3500</t>
  </si>
  <si>
    <t>醴陵市万利隆包子铺</t>
  </si>
  <si>
    <t>储备店长</t>
  </si>
  <si>
    <t>有一定管理、带团队经验、服务意识强</t>
  </si>
  <si>
    <t>4000-7000</t>
  </si>
  <si>
    <t>包吃、住，
月休4天
节假日福利</t>
  </si>
  <si>
    <t>傅女士</t>
  </si>
  <si>
    <t>1529541699@qq.com</t>
  </si>
  <si>
    <t>红/白案师傅</t>
  </si>
  <si>
    <t>男女不限，年龄25-50周岁，身体健康；能熟练制作各种面食（包子、花卷、馒头等）、炒码、煲仔饭、粥、粉、面等；热爱本职工作，有团队合作精神，为人踏实，积极肯于</t>
  </si>
  <si>
    <t>3000-5000</t>
  </si>
  <si>
    <t>收银员</t>
  </si>
  <si>
    <t>男女不限，18-40周岁，形象气质佳，热情大方，反应敏捷、亲和力强，较强的服务意识</t>
  </si>
  <si>
    <t>2800-4000</t>
  </si>
  <si>
    <t>保洁</t>
  </si>
  <si>
    <t>男女不限，35-50岁，身体健康，爱干净，为人踏实，积极肯干；</t>
  </si>
  <si>
    <t>2600-2800</t>
  </si>
  <si>
    <t>湖南省吉泰农牧股份有限公司</t>
  </si>
  <si>
    <t>鸡苗销售业务经理</t>
  </si>
  <si>
    <t>25-35岁；大专及以上学历，专业不限，市场营销、动物营养、动物科学、畜牧兽医等专业优先考虑；适应出差工作，持有C2及以上驾驶证</t>
  </si>
  <si>
    <t>8000-30000</t>
  </si>
  <si>
    <t>包吃包住，公寓式宿舍、工龄奖、生日礼、节日福利、养老保险，工伤险、年终奖</t>
  </si>
  <si>
    <t>种鸡饲养员</t>
  </si>
  <si>
    <t>适宜夫妻工，20-50岁，驻场，封闭式管理</t>
  </si>
  <si>
    <t>4500-6500</t>
  </si>
  <si>
    <t>明月镇东江村谢家组</t>
  </si>
  <si>
    <t>明月镇</t>
  </si>
  <si>
    <t>颜经理</t>
  </si>
  <si>
    <t>http://www.hnjtnm.com/</t>
  </si>
  <si>
    <t>鸡舍栋长</t>
  </si>
  <si>
    <t>20-45岁，有种鸡饲养经验，具有良好的团队合作精神</t>
  </si>
  <si>
    <t>场长助理</t>
  </si>
  <si>
    <t>畜牧兽医相关专业大专以上学历，欢迎应届毕业生</t>
  </si>
  <si>
    <t>月休4天，包吃包住，公寓式宿舍、工龄奖、生日礼、节日福利、养老保险，工伤险、年终奖</t>
  </si>
  <si>
    <t>醴陵市勇博精密陶瓷有限公司</t>
  </si>
  <si>
    <t>生产管理储备干部</t>
  </si>
  <si>
    <t>（1）1-3年生产管理经验，不要求相关行业经验 （2）吃苦耐劳，有理想，愿意从基层做起  
（3）年龄在30-48之间</t>
  </si>
  <si>
    <t>养老保险、节假日福利、开门红、全勤奖、安全文明生产奖，年终奖</t>
  </si>
  <si>
    <t>孙家湾道姑岭西岸村</t>
  </si>
  <si>
    <t>喻勇</t>
  </si>
  <si>
    <t>是的</t>
  </si>
  <si>
    <t>醴陵市勇博精密陶瓷有限公司成立于 2000 年 9 月份，从欧洲引进窑具配方、生产工艺、质量标准，专业生产堇青石‐莫来石窑具，产品质量和性能达到欧洲同类产品的质量标准；公司拥有完整的技术、研发、生产、销售、质量管理团队，致力于向客户提供高品质窑具及系统解决方案。我们始终以“客户的问题就是勇博的课题”为创新理念，通过不断为客户提供极具价值的耐火材料与结构解决方案，勇博窑具已成为国内陶瓷工业用耐火材料领导者之一，是业界值得信赖的合作伙伴。</t>
  </si>
  <si>
    <t>男姓普工，有无经验均可，有师付手把手教，肯学，吃苦耐劳！多个岗位职位：仓库整理产品，质检，装窑，烧窑，压制，挤制等，</t>
  </si>
  <si>
    <t>4000-7000（实习期保底）</t>
  </si>
  <si>
    <t>养老保险、节假日福利、开门红、全勤奖、安全文明生产奖、</t>
  </si>
  <si>
    <t>醴陵创智机械有限公司</t>
  </si>
  <si>
    <t>机械设计工程师</t>
  </si>
  <si>
    <t>1、有3年以上非标设备设计相关经验。
2、精通AutoCAD、Solidworks等二维、三维设计相关软件及相关出图审核规范。
3、熟悉机械原理、钣金工艺、机加工工艺、加工成本、结构件受力有限元分析、掌握各种非标设计所需外购件和标准件的选型和应用。
4、具有良好的沟通与协调能力、良好的责任心和工作主动性。
5、工作认真负责，严谨细致、能吃苦，能够适应项目加班和差旅情况，对负责项目的机械设计部分能够按时完成项目既定的目标。
6、勤于学习，能够快速掌握公司产品知识，积极了解学习行业产品发展的技术知识，并快速应用工作实践中。</t>
  </si>
  <si>
    <t>10000-20000</t>
  </si>
  <si>
    <t>工伤险、养老保险、医疗保险，包吃住、独立公寓、全勤奖、交通补助、出差补助，项目提成，月休息四天</t>
  </si>
  <si>
    <t>醴陵横店产业园4期8栋</t>
  </si>
  <si>
    <t>彭女士</t>
  </si>
  <si>
    <r>
      <rPr>
        <sz val="12"/>
        <color indexed="8"/>
        <rFont val="微软雅黑"/>
        <charset val="134"/>
      </rPr>
      <t>创智机械成立于2017年8月，是一家集陶瓷智能装备软件研发、生产销售于一体的民营科技企业。公司位于经济开发区横店产业园标准厂房4期8#栋，现有厂房占地面积4000</t>
    </r>
    <r>
      <rPr>
        <sz val="12"/>
        <color indexed="8"/>
        <rFont val="微软雅黑"/>
        <charset val="134"/>
      </rPr>
      <t>㎡</t>
    </r>
    <r>
      <rPr>
        <sz val="12"/>
        <color indexed="8"/>
        <rFont val="微软雅黑"/>
        <charset val="134"/>
      </rPr>
      <t xml:space="preserve">，拥有员工60余人，其中专业技术人员20余人。
公司主营产品陶瓷智能上釉机、自动成型机、自动注浆机等陶瓷装备，拥有华联、新世纪、银和、天顺等一大批高端客户。产品远销湖南、江西、广西、广东、山西、河南等国内20余省市500余家企业，其中自动上釉机市场占有率超过80%。
公司拥有各种发明专利、实用新型专利及软件著作权17项，现为“株洲市智能制造优质服务商”、醴陵陶瓷制造装备协会副会长单位、醴陵市陶瓷烟花职业技术学校校外实习基地。
</t>
    </r>
  </si>
  <si>
    <t>机械装配工</t>
  </si>
  <si>
    <t>1) 熟悉机械配合能、熟悉作用千分表等测量工具。
2) 能读懂机械图纸，在有图纸情况下能独立完成装配工作。
3) 有3年以上的机械行业相关经验。
4) 有从事过自动化组装相关经验者优先</t>
  </si>
  <si>
    <t>4500-5000</t>
  </si>
  <si>
    <t>购买工伤险、养老保险、包吃住、全勤奖、交通补助、</t>
  </si>
  <si>
    <t>焊工</t>
  </si>
  <si>
    <t>1、 能胜任不锈钢件及铁件产品拼接及焊接工作（焊接工作不多）。
2、 了解焊机（弧焊工，气保焊）工作原理及焊接工艺，熟悉结构件的焊接。
3、 能读懂机械图纸在有图纸情况下能独立完成制作工作。
4、 有3年以上的机械行业相关经验。
5、 有相关焊接证件者优先。</t>
  </si>
  <si>
    <t>湖南泰鑫瓷业有限公司</t>
  </si>
  <si>
    <t>区域经理</t>
  </si>
  <si>
    <t>4人</t>
  </si>
  <si>
    <r>
      <rPr>
        <sz val="12"/>
        <rFont val="微软雅黑"/>
        <charset val="134"/>
      </rPr>
      <t>1、具有快销品销售经验者优先；</t>
    </r>
    <r>
      <rPr>
        <sz val="12"/>
        <color indexed="8"/>
        <rFont val="微软雅黑"/>
        <charset val="134"/>
      </rPr>
      <t xml:space="preserve">
要求：沟通、协调能力强，工作态度积极主动，敢于承担责任.愿意挑战高薪，能适应长期出差。</t>
    </r>
  </si>
  <si>
    <t>年薪20万以上，上不封顶</t>
  </si>
  <si>
    <t>社保，工伤险、失业险、生日福利、节日福利</t>
  </si>
  <si>
    <t>阳三石街道玉屏山村湖南泰鑫瓷业</t>
  </si>
  <si>
    <t>阳三石</t>
  </si>
  <si>
    <t>巫女士</t>
  </si>
  <si>
    <t>0731-23029877</t>
  </si>
  <si>
    <t>湖南泰鑫瓷业有限公司成立于2000年，是一家集生产、科研、开发、贸易于一体的民营科技型企业。公司占地面积25万平方米，总资产逾1亿元，下辖省级技术中心、出口炻瓷分厂、高档陶瓷酒瓶分厂、两家红釉烤花厂、细瓷分公司、高新技术陶瓷分公司、行业首创的标准化泥釉模配制中心，研发及产能能力位居全国日用陶瓷行业前列，是湖南省制造业信息化示范企业、湖南省知识产权优势企业培育工程单位、国家级高新技术企业。公司致力于以全球化的视野，通过把握潮流趋势，弘扬优秀传统，创新陶瓷文化，每年开发上千种新器型、新花面、新釉色，产品采用国际标准生产，品种规格齐全、款式新颖、性价比高，保持了每年以30%以上的增速出口到美国、德国、以色列、日本、俄罗斯等30多个国家和地区，深受市场和客户的赞誉。泰鑫品牌“taisun”被国家认定为”中国驰名商标”。公司高度重视产品科技创新，实行“以高新技术陶瓷为龙头、辅以丰富文化内涵的日用瓷及与之相关的精细化工为两翼”的企业发展战略，高起点引进先进的陶瓷生产设备，广开贤路吸纳行业精英，企业科技实力不断增强。现拥有专利460余项，其中发明专利40余项、外观专利420余项。在高新技术陶瓷、富有文化内涵的日用瓷的研发方面独具特色；自主研发的无光釉面酒瓶的釉面质量，在全国更是首屈一指，已得到国内前二十大知名酒业公司认可，并先后与五粮液、宋河、泸州老窖、西凤、郎酒、关公等多家酒业有限公司建立业务关系，年销售收入增长幅度达到60%以上。高新技术陶瓷自投产以来，致力于新材料、新工艺的开发，推广到新工况、新领域应用，已取得很大进步。目前已拥有三项省级科研成果，二十余项发明专利。新材料高性能结构陶瓷已经在石油钻采、原煤加工、环保设备、精密医疗电子设备、高纯化工原料研磨、分散等领域成熟应用。高强防腐陶瓷在重腐化工分离、传质、电镀领域，催化保护陶瓷在高温骤变催化保护支撑等领域服务于全球500多家用户。公司坚持“以人为本”的人才理念，执行“卓越品质来自每一个符合”的质量方针，坚守诚信、重视质量、热情服务、共谋发展。根据公司创办十五年来的市场运作实践，结合自身优势，公司获得了长足的发展，从2000年成立到去年，销售收入年平均增幅在30%以上，是醴陵市内 高成长性的企业之一。有政府的支持和自身的不懈努力，有望在“十二五”期间，实现销售收入5亿元。</t>
  </si>
  <si>
    <t>生产管理</t>
  </si>
  <si>
    <t>5人</t>
  </si>
  <si>
    <t>1.从事陶瓷行业三年以上。
2.做过生产管理，品质管控优先，年龄：25-40岁，性别不限。</t>
  </si>
  <si>
    <t>PE(产品工程）工程师</t>
  </si>
  <si>
    <t>1、新产品的导入、试产的安排、生产指导、现场异常问题及时排除，生产工艺的改善、产品性能及结构方面的改善、包括工艺指导书的编写、制造良率的追踪跟提升以及新工艺开发等.</t>
  </si>
  <si>
    <t>5000-8000元/月</t>
  </si>
  <si>
    <t>工艺技术助理</t>
  </si>
  <si>
    <t>1：会使用卡尺 ，高度尺，办公软件.
2：做事认真，有一定的分析能力。
3：对酒瓶口配套熟悉优先.</t>
  </si>
  <si>
    <t>泥、釉技术工程师</t>
  </si>
  <si>
    <t>1.无机非金属材料工程等专业，
2.熟悉陶瓷泥、釉料的开发及生产中各工序的操作与技术要求.
3.5年以上从业经验者优先.</t>
  </si>
  <si>
    <r>
      <rPr>
        <sz val="12"/>
        <rFont val="微软雅黑"/>
        <charset val="134"/>
      </rPr>
      <t>6000-12000/</t>
    </r>
    <r>
      <rPr>
        <sz val="12"/>
        <color indexed="8"/>
        <rFont val="微软雅黑"/>
        <charset val="134"/>
      </rPr>
      <t>月</t>
    </r>
  </si>
  <si>
    <t>外贸业务员</t>
  </si>
  <si>
    <t>1、有过2年以上相关工作经验者优先。
2、工作认真负责，原则1.高中及以上学历，国际贸易，商务英语类相关专业优先.
2.具有良好的业务扩展能力和商务谈判技巧.</t>
  </si>
  <si>
    <t>4000-6000元/月</t>
  </si>
  <si>
    <t>车间操作工</t>
  </si>
  <si>
    <t>100人</t>
  </si>
  <si>
    <t>3000-8000元/月</t>
  </si>
  <si>
    <t>包装人员、贴花人员、检瓷人员</t>
  </si>
  <si>
    <t>30人</t>
  </si>
  <si>
    <t>湖南凯恩利液压机械制造有限公司</t>
  </si>
  <si>
    <t>工作内容：
1、负责产品的日常检验，并对检验后的产品进行状态标识；
2、行使检验职责，填写相应的检验记录表单；
3、对检验中发生的问题进行处理过程跟踪；
4、每月对检验数据进行汇总、统计。
岗位要求：
1、有检验员工作经验优先，懂质量管体系者优先考虑；有机械制造工作经验者优先。
2、会使用常规的质量检验工具优先(千分尺、卡尺等）；
3、认真，责任心强；能适应加班
4、高中、中专以上学历 
年龄22-40岁；</t>
  </si>
  <si>
    <t>3500-5500</t>
  </si>
  <si>
    <t>五险一金，员工宿舍，包工作餐、节日福利、技能培训等</t>
  </si>
  <si>
    <t>湖南省醴陵市横店产业园6栋</t>
  </si>
  <si>
    <t>经济开发
区创业园</t>
  </si>
  <si>
    <t xml:space="preserve">关女士  </t>
  </si>
  <si>
    <t>www.hnkel.com</t>
  </si>
  <si>
    <t>湖南凯恩利液压成立于2011年4月，位于长沙市国家经济技术开发区蓝田北路1号星工场产业园区，现在的主要生产基地位于湖南醴陵横店产业园，是一家集产品自主研发、生产、销售于一体的企业，公司主要生产先导阀、油源阀组、单向阀、背压阀、液压锁、截止阀、梭阀、模式切换阀等全系列液压辅件系统产品。公司2015年业务进一步拓展涉及螺纹插装阀及非标阀的领域，对螺纹插装阀及非标阀的材料、热处理、加工工艺、结构设计等方面进行深入研究，并且完全自主创新。解决了工程机械应用领域遇到的技术瓶颈问题，为市场、客户提供性能更好、可靠性更强的产品 . 随着公司快速发展业务量的增加，为满足公司发展需要，广纳贤才。购买五险一、提供住宿、包工作餐、节日福利、技能培训等。</t>
  </si>
  <si>
    <t>品管储备干部</t>
  </si>
  <si>
    <t>1.大专及以上学历，机械制造相关专业；2.性格外向、积极向上，能适应加班；3.工作经验不限，可接受实习及应届毕业生；</t>
  </si>
  <si>
    <t>3500-5000元</t>
  </si>
  <si>
    <t>体系文员</t>
  </si>
  <si>
    <t xml:space="preserve">工作内容：
1、负责组织编写质量管理体系的有关文件;
2.负责对质量管理体系文件、记录的控制情况实施监督和检查;
3.负责对质量管理体系策划的实施效果进行监督检查
4、协助完成品管部长交待的其它事项。
岗位要求：
1、大专及以上学历；2.熟练运用办公软件；3.有一定的文字功底；
              </t>
  </si>
  <si>
    <t>3000-4500</t>
  </si>
  <si>
    <t>五险一金，员工宿舍，包工作餐、节日福利、技能培训</t>
  </si>
  <si>
    <t>0731-22115666</t>
  </si>
  <si>
    <t>操作工</t>
  </si>
  <si>
    <t>工作内容：
1、加工中心（CNC)、数控、辅助、装配操作员
2、服从领导工作安排，完成日常安排事项。
岗位要求：1、能吃耐劳、服从安排
              2、能适应加班、
              3、年龄20-45岁</t>
  </si>
  <si>
    <t>3500-7000</t>
  </si>
  <si>
    <t>数控技术员</t>
  </si>
  <si>
    <t xml:space="preserve">工作内容：
1、能对一般的设备故障进行处理和维修； 　　
2、根据加工图纸完成数控加工任务，并保证加工品质和质量 　   　　
3、刀具的合理使用，对程式用刀不合理有义务提出合理化建议 　　
4、完成领导交办其它的工作内容 
岗位要求：
1、年龄22-45
2、中专及以上学历，机械或数控相关专业优先；
3、两年以上精密零件调机经验；
4、熟练使用法兰克与三菱系统优先；
5、熟悉工装选用及刀具选用
     </t>
  </si>
  <si>
    <t>5000-8000</t>
  </si>
  <si>
    <t>走芯机调机技术员</t>
  </si>
  <si>
    <t>1.性格外向、能适应加班、年龄40岁以下、高中及以上学历；
2.熟练操作走心机和车铣一体机；3年以上五金产品数控车铣符合机加工调机经验，熟练编程、对刀、磨刀
3.会津上操作系统
4.能独立看懂机械加工图纸、编程完成零件加工</t>
  </si>
  <si>
    <t>6000-10000</t>
  </si>
  <si>
    <t>工艺工程师</t>
  </si>
  <si>
    <t>1、数控工艺要求：专业：机械制造。岗位要求：懂数控零件加工工艺，会编程软件，能独立编走芯机和数控车程序，能设计数控加工的工装夹具。
2、自动化工装夹具要求：专业：机械制造。熟练使用三维、二维软件。有自动化工装夹具设计经验5年以上。</t>
  </si>
  <si>
    <t>5000-10000</t>
  </si>
  <si>
    <t>液压设计工程师</t>
  </si>
  <si>
    <t xml:space="preserve">岗位职责 ：
1、负责根据顾客需求来设计产品；
2、负责与客户沟通并最终确认解决方案；
3、负责编写相关技术文档，能够提供全套三维及二维工程图纸，零件明细表及材料清单，装配作业指导等
4、解决产品生产过程中遇到的技术问题，完善并提高产品质量和工艺
5、负责在产品测试阶段跟踪客户反馈
6、负责项目安排及跟进
7、完成领导安排的其它事项
岗位要求：
1.大专及以上学历、机械相关专业；
2.精通CAD绘图，会基本的三维软件；
3.能吃苦，善于学习；
4、应届毕业生可培养
</t>
  </si>
  <si>
    <t>技术部储备干部</t>
  </si>
  <si>
    <t>1、大专及以上，机械制造相关专业；2、能适应加班；3、工作经验不限，可接受实习及应届毕业生；</t>
  </si>
  <si>
    <t>销售</t>
  </si>
  <si>
    <t>岗位职责 ：
1.负责公司产品的渠道销售、市场的拓展和客户关系的维护,上级领导安排的其他事宜
职位要求：大专及以上学历，有相关经验优先，能适应出差，应届生可培养</t>
  </si>
  <si>
    <t>4000+提成</t>
  </si>
  <si>
    <t>外贸专员</t>
  </si>
  <si>
    <t>工作内容：
         1、开展外贸业务，拓展海外市场，开发国外客户资源；
        2、熟悉阿里巴巴操作平台，懂得询盘、复盘操作流程；
        3、有成功达成过订单的人员优先考虑
任职要求
       1、女性，大专及以上学历，国际贸易、商务英语等相关专业，英语水平良好者优先；
       2、有1年以上相关外贸业务经验，熟悉外贸业务操作流程；
       3、有志于在外贸行业长期发展，愿意挑战，有良好的沟通协调能力，能够团结同事，具有开拓、拼搏、奉献精神；
      4、性格活泼开朗，沟通力强，自律性强，有责任心，抗压能力强，有团队合作精神，顾全大局并与公司共同进步发展。</t>
  </si>
  <si>
    <t>5000+</t>
  </si>
  <si>
    <t>磨床技术员</t>
  </si>
  <si>
    <t xml:space="preserve">
1、服从公司安排、能适应加班、年龄40岁以下、学历高中及以上；
2、熟练使用各种精密磨床，会使用珩磨、外圆磨优先。
              </t>
  </si>
  <si>
    <t>醴陵旗滨物业服务有限公司</t>
  </si>
  <si>
    <t>客服领班</t>
  </si>
  <si>
    <t>有客服管家工作经验2年以上，年龄28-40岁。
有耐心，工作认真负责。</t>
  </si>
  <si>
    <t>3800-4500元/月</t>
  </si>
  <si>
    <t>社保、工作餐、节假日福利</t>
  </si>
  <si>
    <t>旗滨公园里</t>
  </si>
  <si>
    <t>来龙门</t>
  </si>
  <si>
    <t>王晓凤</t>
  </si>
  <si>
    <t>客服管家</t>
  </si>
  <si>
    <t>有酒店前台、物业管家工作经验有限考虑。
年龄28-40岁，形象气质佳，学习能力强，性格开朗外向，积极认真。</t>
  </si>
  <si>
    <t>3100-3500元/月</t>
  </si>
  <si>
    <t>秩序领班</t>
  </si>
  <si>
    <t>年龄28-45岁，身高170以上，能接受两班倒，退伍军人优先。有小区安管工作经验2年以上。</t>
  </si>
  <si>
    <t>秩序保安</t>
  </si>
  <si>
    <t>年龄28-45岁，身高170以上，能接受两班倒，退伍军人优先。</t>
  </si>
  <si>
    <t>湖南高强电瓷电器有限公司</t>
  </si>
  <si>
    <t>生产员工</t>
  </si>
  <si>
    <t>1、年龄18-45岁，男女不限，生手、熟手均可；
2、身体健康、能吃苦耐劳，质量意识强、服从公司管理；
3、上班时间8:00-17:00。</t>
  </si>
  <si>
    <t>3600-7000元/月</t>
  </si>
  <si>
    <t>1.购买养老保险、工伤保险、失业保险、报销农村合作医疗；
2.三节福利发放，年终奖；
3.全年11天法定假日补贴。</t>
  </si>
  <si>
    <t>湖南醴陵经济开发区瓷谷大道旁</t>
  </si>
  <si>
    <t>龙小姐</t>
  </si>
  <si>
    <t xml:space="preserve">  湖南高强电瓷电器有限公司坐落于醴陵市陶瓷科技工业园凤凰大道B区，占地面积80000多平方米。舒适的生产环境，标准现代化的生产配套设施齐全。目前，我司拥有陶瓷高级技师8人，优秀管理团队23人，职工200多人。业务涵盖电瓷、日用陶瓷、高档酒瓶。“HNGQ”牌产品，不但享誉国内，还畅销美国、加拿大、瑞典、瑞士、意大利、澳大利亚、巴西、俄罗斯、乌克兰等30多个国家和地区。
      公司秉承坚实的专业基础，熟练的生产、业务技能，切实为客户提供优质的产品。本着“锐意进取，不断创新”的精神，坚持“关爱员工，互惠互利，确保员工工资和福利领先行业标准”的理念，致力于打造一家员工收入有保障、幸福指数高的民族企业。</t>
  </si>
  <si>
    <t>1、年龄要求在30-45岁之间，有五年以上陶瓷行业生产管理经验者优先诚聘 ；
2、具有很强的责任心，周密的计划性和执行能力，同时具备良好的组织协调能力，沟通能力以及解决生产过程中复杂问题的能力；
3、具有亲和力，处理问题调理清晰，遇事沉着冷静，能带领员工全面完成公司下达的生产任务。</t>
  </si>
  <si>
    <t>4000-8000元/月</t>
  </si>
  <si>
    <t xml:space="preserve">
制釉工程师</t>
  </si>
  <si>
    <t>1、年龄要求在30-50岁之间；
2、三年以上制模工作经验。
3、有陶瓷酒瓶或日用瓷制模工作经验者优先。</t>
  </si>
  <si>
    <t>国际销售</t>
  </si>
  <si>
    <t xml:space="preserve">1、熟悉各种办公软件硬件操作；
2、人品端正，有进取心，执行力强；
3、有外贸经验,商务英语专业毕业；
4、能开拓市场，开发新客户；
5、订单下达跟踪及其流转，邮件回复。
</t>
  </si>
  <si>
    <t>面议</t>
  </si>
  <si>
    <t>国内销售</t>
  </si>
  <si>
    <t xml:space="preserve">1、整理公司订单，合同的执行并归档管理；
2、协助销售部经理输入、维护、汇总销售数据；
3、进行成本核算，提供商务报表及部门销售业绩的统计、查询、管理；
4、依据统计整理的数据资料，向主管提交参考建议与方案，用于改善         经营活动；
5、根据订单安排库房出货、发货；
6、内部收支、往来帐核对等账目处理；
7、接待来访客户及综合协调日常行政事务；　
8、能接受出差者优先。
</t>
  </si>
  <si>
    <t>酒瓶工艺员</t>
  </si>
  <si>
    <t xml:space="preserve">1、熟悉酒瓶生产工艺；
2、质量意识强，服从管理。
</t>
  </si>
  <si>
    <t>造型工程师</t>
  </si>
  <si>
    <t>1、年龄要求在30-50岁之间；
2、三年以上日用瓷造型工作经验；
3、有陶瓷酒瓶或日用瓷造型工作经验者优先。</t>
  </si>
  <si>
    <t>隆格佳品陶瓷有限公司</t>
  </si>
  <si>
    <t>拉货杂工</t>
  </si>
  <si>
    <t>性别不限，18-58岁，身体健康，吃苦耐劳</t>
  </si>
  <si>
    <t>3000-3500</t>
  </si>
  <si>
    <t>五险，十二小时制，月休一天，过节福利，油费补贴，年终奖，全勤奖，产量奖，高低温奖</t>
  </si>
  <si>
    <t>阳三石办事处，企石村委会对面</t>
  </si>
  <si>
    <t>阳三石街道</t>
  </si>
  <si>
    <t>汤汤</t>
  </si>
  <si>
    <t>0731-23451247</t>
  </si>
  <si>
    <t>www.longabest.com</t>
  </si>
  <si>
    <t>岗位报名截止2023年12月30日</t>
  </si>
  <si>
    <t xml:space="preserve">    株洲市隆格佳品陶瓷有限公司是由香港隆格佳品有限公司投资设定的一家主要生产高档日用陶瓷的外资企业。公司采用先进生产技术和设备并结合高端陶瓷工艺主产高附加值日用瓷，年产销量800万件，产品远销欧美等市场。</t>
  </si>
  <si>
    <t>洗水</t>
  </si>
  <si>
    <t>性别不限，18-50岁，身体健康，吃苦耐劳</t>
  </si>
  <si>
    <t>五险，计件多劳多得，洗水补贴，过节福利，油费补贴，年终奖，全勤奖，超产奖，高低温奖</t>
  </si>
  <si>
    <t>接办</t>
  </si>
  <si>
    <t>性别不限，18-45岁，身体健康，吃苦耐劳</t>
  </si>
  <si>
    <t>3500-6000</t>
  </si>
  <si>
    <t>五险，计件多劳多得，过节福利，油费补贴，年终奖，全勤奖，超产奖，高低温奖</t>
  </si>
  <si>
    <t>旋坯</t>
  </si>
  <si>
    <t>适宜男55岁以下，身体健康，吃苦耐劳，服从安排</t>
  </si>
  <si>
    <t>五险，计件多劳多得，过节福利，油费补贴，年终奖，全勤奖，高低温奖</t>
  </si>
  <si>
    <t>炼泥</t>
  </si>
  <si>
    <t>适宜男55岁以下，身体健康，吃苦耐劳</t>
  </si>
  <si>
    <t>五险，计件多劳多得，过节福利，油费补贴，年终奖，全勤奖高低温奖</t>
  </si>
  <si>
    <t>喷釉</t>
  </si>
  <si>
    <t>适宜男45岁以下，身体健康，吃苦耐劳</t>
  </si>
  <si>
    <t>业务员跟单员</t>
  </si>
  <si>
    <t>五险，八小时制，月休四天，过节福利，年终奖，全勤奖，产量奖，高低温奖</t>
  </si>
  <si>
    <t>高压注浆</t>
  </si>
  <si>
    <t>适宜男58岁以下，身体健康，吃苦耐劳，服从安排</t>
  </si>
  <si>
    <t>2000-2400</t>
  </si>
  <si>
    <t>醴陵图兰朵酒店</t>
  </si>
  <si>
    <t>形象接待</t>
  </si>
  <si>
    <r>
      <rPr>
        <sz val="12"/>
        <rFont val="微软雅黑"/>
        <charset val="134"/>
      </rPr>
      <t>18-35岁，形象气质佳，仪态端庄，身高162</t>
    </r>
    <r>
      <rPr>
        <sz val="12"/>
        <rFont val="宋体"/>
        <charset val="134"/>
      </rPr>
      <t>㎝</t>
    </r>
    <r>
      <rPr>
        <sz val="12"/>
        <rFont val="微软雅黑"/>
        <charset val="134"/>
      </rPr>
      <t>以上；
高中或中专以上学历，良好的语言表达沟通能力；
具备良好的服务意识及综合素质，礼貌、主动、细心；
热情主动为宾客提供预订、迎宾、咨询、VIP接待等服务工作；</t>
    </r>
  </si>
  <si>
    <t>月季度绩效奖奖励，年终十三薪；
入职即购买五险一金，三节有丰厚现金及物资；
每月全勤奖150元，工龄工资100元/年，逐年递增；
5天带薪年假，带薪婚假、产假，逐年递增的带薪事假；
提供公寓宿舍，免费一日三餐。</t>
  </si>
  <si>
    <t>醴陵瓷谷</t>
  </si>
  <si>
    <t>瓷谷大道</t>
  </si>
  <si>
    <t>曾霞</t>
  </si>
  <si>
    <t>0731-23276661</t>
  </si>
  <si>
    <t>醴陵图兰朵酒店是由民营企业500强的金东集团斥资以陶瓷艺术文化为主题打造的一家主题性酒店，拥有各类客房198间（套）、多功能国际会议中心以及能容纳千人的宴会厅，是目前中国 创意、规模 ，也是最纯粹最地道的陶瓷文化主题酒店。</t>
  </si>
  <si>
    <t>前台接待员</t>
  </si>
  <si>
    <r>
      <rPr>
        <sz val="12"/>
        <rFont val="微软雅黑"/>
        <charset val="134"/>
      </rPr>
      <t>18-35岁，形象气质佳，女身高160</t>
    </r>
    <r>
      <rPr>
        <sz val="12"/>
        <rFont val="宋体"/>
        <charset val="134"/>
      </rPr>
      <t>㎝</t>
    </r>
    <r>
      <rPr>
        <sz val="12"/>
        <rFont val="微软雅黑"/>
        <charset val="134"/>
      </rPr>
      <t>，男身高172</t>
    </r>
    <r>
      <rPr>
        <sz val="12"/>
        <rFont val="宋体"/>
        <charset val="134"/>
      </rPr>
      <t>㎝</t>
    </r>
    <r>
      <rPr>
        <sz val="12"/>
        <rFont val="微软雅黑"/>
        <charset val="134"/>
      </rPr>
      <t>以上；
高中或中专以上学历，办公软件熟练；
具备良好的语言表达，服务意识及综合素质；
热情主动为宾客提供预订、咨询、收银结账等工作；</t>
    </r>
  </si>
  <si>
    <t>3200-5000</t>
  </si>
  <si>
    <t>品行端正，吃苦耐劳，服从工作安排；
做事踏实，反应灵敏，做事认真负责。</t>
  </si>
  <si>
    <t>3000-4000</t>
  </si>
  <si>
    <t>醴陵市六核电气有限公司</t>
  </si>
  <si>
    <t>生产管理和技术人员</t>
  </si>
  <si>
    <t>1，本科以上学历，男女不限；2，做事认真踏实、有条理、有担当、积极主动、服从上级安排；                                                                         3、学习能力较强，能够较快接受掌握新知识、新事物、逻辑清晰：  4、熟悉办公软件；</t>
  </si>
  <si>
    <t>公司购买社保和公积金，有年底奖金</t>
  </si>
  <si>
    <t>横店产业园</t>
  </si>
  <si>
    <t>邹女士</t>
  </si>
  <si>
    <t>醴陵市六核电气有限公司位于醴陵市国瓷街道经济开发区横店产业园，主要从事复合绝缘子以及其他高低压电气产品的研发、生产和销售工作。</t>
  </si>
  <si>
    <t>1、年龄45周岁以下，身体健康，无重大疾病。                 2、能适应两班倒。                                                     3、服从上级安排，做事踏实认真。</t>
  </si>
  <si>
    <t>4700-6300</t>
  </si>
  <si>
    <t>公司购买社保，公积金，带薪年假。</t>
  </si>
  <si>
    <t>醴陵市衍庆电子商务有限公司</t>
  </si>
  <si>
    <t>大客户经理</t>
  </si>
  <si>
    <t>1、28-38岁，专科及以上学历；
2、形象气质佳，有3年及以上的销售工作经验；
3、适应出差。</t>
  </si>
  <si>
    <t>8000-16000元/月</t>
  </si>
  <si>
    <t>五险一金、中餐补贴、出差补贴、节日福利、生日福利、年终奖金</t>
  </si>
  <si>
    <t xml:space="preserve">醴陵国瓷街道凤凰大道西侧醴陵瓷谷门楼3楼
</t>
  </si>
  <si>
    <t xml:space="preserve">醴陵国瓷街道凤凰大道
</t>
  </si>
  <si>
    <t>朱女士</t>
  </si>
  <si>
    <t>0731-23107498</t>
  </si>
  <si>
    <t>532575681@qq.com</t>
  </si>
  <si>
    <t>公司是一家电子商务公司，总部为金东集团。目前主要产品是贵州珍酒及集团华致酒行的酒类产品。
选择醴陵市衍庆电子商务有限公司6大理由
服务对象：公司主要服务金东集团（中国民企五百强，企业巨头）电商业务
项目发展：公司重点项目，精英管理，团队初建期，发展无限，机会无限
激励制度：月度激励、接触高端客户，提升自己能力、开拓视野
团队氛围：团队学习氛围浓厚，师傅一对一，学习速度快
培训成长：培训课程丰富多彩，人员成长快
部门实力：专业部门能力强、客户第一、效率高，没有后顾之忧
其他福利
培训机会：专业部门组织开展完善的新人培训
聚餐福利：重大节日外加不定期团队聚餐
工作环境：瓷谷优美绿化景区、园区免费停车、员工休闲健身房
薪资福利：入职即购买五险一金，享受重大节日福利、年底奖金、带薪年假、婚假、产假…
岗位晋升：完善的KPI制度；扁平化管理，公司致力于为有梦想的年轻人提供公平合理的晋升平台</t>
  </si>
  <si>
    <t>销售经理</t>
  </si>
  <si>
    <t>1.25-40岁，大专及以上学历，电脑基本操作熟练；
2.较强的执行力，良好的沟通技巧，具有独立分析解决问题的能力；
3.有销售管理岗位工作经验优先。</t>
  </si>
  <si>
    <t>6000-12000元/月</t>
  </si>
  <si>
    <t>五险一金、中餐补贴、节日福利、生日福利、年终奖金</t>
  </si>
  <si>
    <t>公司是一家电子商务公司，总部为金东集团。目前主要产品是贵州珍酒及集团华致酒行的酒类产品。</t>
  </si>
  <si>
    <t>私域运营</t>
  </si>
  <si>
    <t>1、20-40岁，专科及以上学历，熟悉基本电脑操作；
2、工作积极主动，学习能力强，善于沟通；
3、有销售工作经验，电商行业相关销售经验优先。</t>
  </si>
  <si>
    <t>电话客服</t>
  </si>
  <si>
    <t>1.20-35岁，口齿清晰，普通话流利；
2.具有较强的沟通能力和语言表达能力，思维反应敏捷；
3.有相关电话销售经验者优先。</t>
  </si>
  <si>
    <t>主播达人</t>
  </si>
  <si>
    <t>1.形象气质佳，性格外向，普通话标准；
2.有责任心，有较好的逻辑思维和反应能力；
3.有相关经验优先。</t>
  </si>
  <si>
    <t>运营助理</t>
  </si>
  <si>
    <t>1、20-35岁，专科及以上学历，精通EXCEL及各类办公软件；
2、对数据敏感，沟通能力强，有责任心；
3、1年及以上运营助理岗位经验优先。</t>
  </si>
  <si>
    <t>4000-5000元/月</t>
  </si>
  <si>
    <t>人事行政专员</t>
  </si>
  <si>
    <t>1.大专及以上学历，人力资源管理、行政管理等相关专业；
2.良好的沟通能力、团队合作精神，有责任心；
3.具有人事行政岗位相关工作经验优先。</t>
  </si>
  <si>
    <t>淘宝客服</t>
  </si>
  <si>
    <t>1、年龄20-30岁，高中及以上学历；
2、熟悉电脑操作，打字每分钟60字以上，熟悉淘宝后台及购物流程者优先；
3、具有良好的服务意识与沟通能力，抗压能力强，乐观自信。</t>
  </si>
  <si>
    <t>三险、工作餐补、节日福利</t>
  </si>
  <si>
    <t>醴陵新宜瓷业有限公司</t>
  </si>
  <si>
    <t>成本会计（急）</t>
  </si>
  <si>
    <t>1、财会专业大专以上；
2、有陶瓷行业成本会计工作经验优先。</t>
  </si>
  <si>
    <t>养老保险、工伤保险、三节福利</t>
  </si>
  <si>
    <t>东富镇岔路口</t>
  </si>
  <si>
    <t>黄先生</t>
  </si>
  <si>
    <t>18975339073</t>
  </si>
  <si>
    <t>http://www.shinneyceramics.com/</t>
  </si>
  <si>
    <t>1、外贸大专以上学历，英语4级以上；
2、熟悉外贸业务工作流程；
3、有陶瓷行业外贸业务工作经验优先。</t>
  </si>
  <si>
    <t>1、熟练操作PS等平面设计软件；
2、有一定设计创作理念；
3、有陶瓷行业设计工作经验优先。</t>
  </si>
  <si>
    <t xml:space="preserve">1、适宜男性，10人
要求：身体健康
工种：旋坯，25-40岁，4500-6000，6人
      捧坯：40-55岁，3000-4000，2人
     包装打包：2人  55岁以下，3000-4000
2、适宜女性，40人
要求：25-50岁，身体健康，生熟手均可
工种： 精坯、外釉、洗水、内釉、接办、
削办、注办、包装： 3000-4500
</t>
  </si>
  <si>
    <t>3000-6000</t>
  </si>
  <si>
    <t xml:space="preserve">适宜男性，1人，60岁以下，有保安工作经验优先
要求：身体健康 
</t>
  </si>
  <si>
    <t>包吃包住，24小时翻班，养老保险、工伤保险、三节福利</t>
  </si>
  <si>
    <t>醴陵市七七房屋中介服务有限公司</t>
  </si>
  <si>
    <t>门店经理</t>
  </si>
  <si>
    <t>1.有同行业2年以上工作经验；
2.负责商务谈判、合同签署及协助房屋手续办理工作；
3.管理门店日常工作，负责签约，按照规定进行合同签约。</t>
  </si>
  <si>
    <t>每月生日会等</t>
  </si>
  <si>
    <t>升熙路书香御景</t>
  </si>
  <si>
    <t>漆女士</t>
  </si>
  <si>
    <t>0731-23369787</t>
  </si>
  <si>
    <t>置业顾问</t>
  </si>
  <si>
    <t>2名</t>
  </si>
  <si>
    <t>1.熟悉楼盘基本信息，掌握基础知识；
2.负责公司网络推广，把房源进行有质的服务并与业务单位建立良好合作关系；
3.带客户实地看房，为客户解决问题；</t>
  </si>
  <si>
    <t>七七所有门店</t>
  </si>
  <si>
    <t>旅游客服</t>
  </si>
  <si>
    <t>10名</t>
  </si>
  <si>
    <t>岗位职责：
通过公司给到的平台，回复客户咨询，维护客户，邀约到公司面谈
任职要求：
1、有电话客服经验着优先
2、有长期在公司发展的想法优先
薪资福利：
1、底薪+高额提成+奖金+不定期旅游
2、岗位晋升：能者居之
3、公司环境、气氛好（90后员工居多）
4、综合薪资4k-1.2w
高薪给你、福利给你、资源给你，只要你有一颗赚钱的心，高薪不是梦</t>
  </si>
  <si>
    <t>3000-8000</t>
  </si>
  <si>
    <t>五环聂姐酒店旁边</t>
  </si>
  <si>
    <t>餐厅服务员</t>
  </si>
  <si>
    <t>5名</t>
  </si>
  <si>
    <t xml:space="preserve">岗位职责：
1、努力上进，勤劳能干
</t>
  </si>
  <si>
    <t>2800-3500底薪+提成</t>
  </si>
  <si>
    <t>醴泉路鹿七七烧烤</t>
  </si>
  <si>
    <t>营业员</t>
  </si>
  <si>
    <t>2500底薪+提成</t>
  </si>
  <si>
    <t>七七酱鸭</t>
  </si>
  <si>
    <t>醴陵市万隆机械有限公司</t>
  </si>
  <si>
    <t>机械钣金工程师</t>
  </si>
  <si>
    <t>能够熟练操作CAD、Solidworks软件，机械设计制造等相关专业，有钣金相关经验3年以上，熟悉工艺流程的优先录用。</t>
  </si>
  <si>
    <t>6000-10000元/月</t>
  </si>
  <si>
    <t>购买养老保险、工伤保险、节日福利，员工宿舍，包工作餐.</t>
  </si>
  <si>
    <t>醴陵市经开区横店产业园</t>
  </si>
  <si>
    <t>苏先生
黄先生</t>
  </si>
  <si>
    <t>13875957027
15347333928</t>
  </si>
  <si>
    <t>1、年龄：30岁---50岁；
2、学历: 大专以上；
3、工作经验：有从事非标自动化设备机械设计工作经验3年以上,机械设计专业或机电一体化化等相关专业，精通CAD、Solidworks、Pro/E等相关设计软件。懂机械原理、机械制图。
4、要求：要能适应出差工作；有责任心，接受加班，勤劳踏实，身体健康。
5、工作内容：负责非标陶瓷自动化设备机械设计工作。
6、待遇：   6000 元/月--- 15000 元/月，出差费用补助及工资另计。</t>
  </si>
  <si>
    <t>6000-15000元/月</t>
  </si>
  <si>
    <t>电焊工</t>
  </si>
  <si>
    <t>1.能胜不锈钢件及铁件产品拼接及焊接工作。
2.解焊机（弧焊工，气保焊）工作原理及焊接工艺，熟悉结构件的焊接。
3.能读懂机械图纸在有图纸情况下能独立完成制作工作。
4.有3年以上的机械行业相关经验。
5.有相关焊接证件者优先。</t>
  </si>
  <si>
    <t>激光操作师傅</t>
  </si>
  <si>
    <t>身体健康，能吃苦耐劳，具备较强的团队合作精神及执行力，要求能熟练操作调整保养激光割设备，会简单CAD制图，会排版，会看图纸，熟悉激光切割机操作，有相关工作经验优先。</t>
  </si>
  <si>
    <t>折弯师傅</t>
  </si>
  <si>
    <t>熟悉使用工具对零件进行折弯，会看图纸。有相关工作经验优先。</t>
  </si>
  <si>
    <t>喷粉喷漆喷塑工</t>
  </si>
  <si>
    <t>身体健康，能吃苦耐劳，质量意识强，服从公司管理，有相关工作经验优先。</t>
  </si>
  <si>
    <t>湖南港鹏实业有限公司</t>
  </si>
  <si>
    <t>男女不限，年龄：35岁以下，本科学历，英语六级以上，口语好，形象气质好，要求熟练外贸出口业务流程，有三年以上相关工作经验者优先。</t>
  </si>
  <si>
    <t>3500底薪+提成</t>
  </si>
  <si>
    <t>养老保险、工伤保险、节假日福利、开门红，年终奖</t>
  </si>
  <si>
    <t>醴陵城北醴浏铁路口交汇处200米</t>
  </si>
  <si>
    <t>国瓷街道办事处</t>
  </si>
  <si>
    <t>周女士</t>
  </si>
  <si>
    <t>湖南港鹏实业有限公司成立于1991年，是一家集生产、经营、研发为一体的专业生产日用陶瓷的企业，是醴陵最早从事陶瓷现代化生产的工厂之一，主要生产日用陶瓷及工艺美术陶瓷。公司1993年率先将集体制企业改制为民营企业，1995年获得自营进出口权，成为湖南省首批获得自营进出口权的民营企业。公司现占地面积54000平方米，有员工400余人，年出口创汇近千万美元。</t>
  </si>
  <si>
    <t>身体健康，吃苦耐劳，服从安排</t>
  </si>
  <si>
    <t>养老保险、工伤保险、节假日福利、开门红、年终奖</t>
  </si>
  <si>
    <t>马女士</t>
  </si>
  <si>
    <t>湖南高峰陶瓷制造有限公司</t>
  </si>
  <si>
    <t>多名</t>
  </si>
  <si>
    <t>有一定的管理工作经验，陶瓷企业管理经验者优先</t>
  </si>
  <si>
    <t>上下班班车接送，购买养老保险、工伤保险、医保，免费住宿、餐费补贴，节假日福利，年终福利</t>
  </si>
  <si>
    <t>嘉树镇玉茶村高峰工业园</t>
  </si>
  <si>
    <t>嘉树镇</t>
  </si>
  <si>
    <t>叶女士
马女士</t>
  </si>
  <si>
    <t>13365819381
18007339308</t>
  </si>
  <si>
    <t>机电员</t>
  </si>
  <si>
    <t>1名</t>
  </si>
  <si>
    <t>有设备维修经验</t>
  </si>
  <si>
    <t>釉料学徒</t>
  </si>
  <si>
    <t>能吃苦耐劳，学习能力强愿意从基层做起，有陶瓷行业釉料调釉工作经验者优先</t>
  </si>
  <si>
    <t>2500-4000</t>
  </si>
  <si>
    <t>男18-60周岁，女18-55周岁，身体健康</t>
  </si>
  <si>
    <t>上下班班车接送，购买养老保险、工伤保险、医保，免费住宿、餐费补贴，交通补贴，节假日福利，年终福利</t>
  </si>
  <si>
    <t>陶瓷设计</t>
  </si>
  <si>
    <t>1、具有较高的创造能力，能根据设计要求完成创意图案设计；
2、有一定美术功底，热爱设计工作
3、能熟练掌握AI、PS等设计软件；
4、有从事陶瓷设计经验者优先；</t>
  </si>
  <si>
    <t>质量体系管理</t>
  </si>
  <si>
    <t>1、大专以上学历，熟悉陶瓷作业ISO9000、ISO1400等体系运作 ，做事认真，细致，有较好的沟通能力。
2、具有1-2年以上陶瓷质量管理体系相同岗位工作经验，熟悉内外审、年审等工作流程。
3、熟练使用office办公软件，具有质量外审员资格优先考虑。</t>
  </si>
  <si>
    <t>企培专员</t>
  </si>
  <si>
    <t>1、具备较丰富的培训和活动策划、实施工作经验，执行力强。
2、具有良好的组织协调能力和沟通表达能力，和一定的创新精神。
3、能够熟练使用PPT，能进行微信公众号的管理和微信软文的编辑。</t>
  </si>
  <si>
    <t>株洲醴陵旗滨玻璃有限公司</t>
  </si>
  <si>
    <t>强电工程师</t>
  </si>
  <si>
    <t>1.本科及以上学历，30-50岁；
2.5年以上电气管理相关工作经验；具有玻璃行业同岗位经验者，可适当放宽年限要求。
3.熟知电气设备保养、维修流程及规范标准
4.有高压电工作经验优先。</t>
  </si>
  <si>
    <t>7000-10000</t>
  </si>
  <si>
    <t>五险一金、周末双休、加班补助、餐补、生日福利</t>
  </si>
  <si>
    <t>湖南省醴陵市东富工业园</t>
  </si>
  <si>
    <t>东富镇</t>
  </si>
  <si>
    <t>醴陵株洲醴陵旗滨玻璃有限公司（以下简称“醴陵旗滨”）是旗滨集团下属全资子公司，旗滨集团七大浮法玻璃生产基地之一，于2012年7月注册成立，注册资金7亿元，总投资50亿元，占地面积1272亩，员工约960人，建设有五条高端自动化玻璃生产线，涉及彩釉玻璃、超白玻璃、钢化玻璃、夹层玻璃、热反射镀膜玻璃等近二十余种产品种类，是华中地区品种齐全、品质优良、技术先进的平板玻璃、节能玻璃、太阳能光伏玻璃生产基地。2012年，旗滨集团响应株洲市政府号召，将株洲玻璃生产基地整体搬迁至醴陵东富工业园，成为株洲市清水塘地区第一家启动绿色搬迁“退城进园”的示范企业。
荣登2021“三湘民营企业百强榜”第98名、2021年株洲市民营企业50强第4位、湖南省企业100强第54位，并被评选为2021年度优秀民营企业、地方税收贡献突出企业及2021年度湖南省两化融合管理体系贯标标杆企业等。</t>
  </si>
  <si>
    <t>机械工程师</t>
  </si>
  <si>
    <t>1.本科及以上学历，22-45岁；
2.5年以上设备管理相关工作经验，具有玻璃制造行业同岗位经验者，可适当放宽年限要求；
3.在初级基础上具有培训本专业技术骨干的能力，有更加丰富的设备及团队管理经验；
4.机械相关专业等相关专业中级工程师或相当等级及以上职业资格。</t>
  </si>
  <si>
    <t>财务会计</t>
  </si>
  <si>
    <t>1.全日制本科及以上学历，会计、财务管理、税务、审计、金融等经济类相关专业；
2.具备会计从业资格，取得初级会计师职称；
3.有相关工作经验者优先。</t>
  </si>
  <si>
    <t>高压变电工</t>
  </si>
  <si>
    <t>1.中专及以上学历，45岁以下
2.持高压电工操作证
3.电气相关专业优先或有高压电工作经验优先。</t>
  </si>
  <si>
    <t>钳工</t>
  </si>
  <si>
    <t>1.高中毕业，20-45岁；
2.三年以上机械设备维修工作经验，具备较强动手能力；
3.了解/熟悉/掌握  钳工相关操作技能及要点</t>
  </si>
  <si>
    <t>五险一金、双休、加班补助、餐补、生日福利</t>
  </si>
  <si>
    <t>驾驶员</t>
  </si>
  <si>
    <t>1.年龄25-35岁，身体健康
2.备良好的沟通能力、执行能力，有良好的身体素质，能吃苦耐劳、有奉献精神，具有较强的抗压能力、保密意识和服务意识；；
3.熟练掌握行政商务接待礼仪、车辆日常维护与保养及交通安全知识；
4.在车队长的指导下，完成日常车队业务工作（包括车辆保养、基本维修、商务出行等）。</t>
  </si>
  <si>
    <t>厨工</t>
  </si>
  <si>
    <t>1．年龄/性别/身体状况：20--45岁/不限/健康 2．教育背景：初中及以上学历，烹饪、酒店管理类相关培训经历 3．工作经验：1年以上企事业、酒店厨房烹饪等相关工作经验，持有健康证。 4．准入资格：1）具有良好身体素质，具有良好沟通协调能力和管理执行力，吃苦耐劳、忠实诚信、勤勉尽责，热爱本职工作，有较强的服务意识； 2）熟悉菜品烹饪技术、烹饪知识、营养学知识，了解厨房中各类食品的特点和操作流程； 3）熟悉食堂现场管理的安全知识、消防知识、食品卫生知识； 4）在厨师的指导下，配合厨师完成日常食堂烹饪业务。 5．素质要求：1）较强的责任心，工作积极主动、细致耐心，具有较强执行力； 2）优秀的团队合作能力。</t>
  </si>
  <si>
    <t>五险一金、加班补助、餐补、生日福利</t>
  </si>
  <si>
    <t>保窑工</t>
  </si>
  <si>
    <t>1.初中及以上学历，年龄35岁以下；
2.身体健康，无近视、老花不需要佩戴眼睛者；
3.吃苦耐劳，有工厂工作经验，无高血压、低血糖等，能接受高温工作环境，接受三班倒、8小时工作时长；
4.退伍军人优先</t>
  </si>
  <si>
    <t>短驳工</t>
  </si>
  <si>
    <t>1.中专以上学历，20-40岁，身体健康；
2.有C证以上执照，能熟料驾驶自卸车辆。
3.身体健康，无违法记录。
4.服从工作安排。</t>
  </si>
  <si>
    <t>保洁员</t>
  </si>
  <si>
    <t>初中及以上学历，年龄50岁以下，身体健康、吃苦耐劳，1年以上保洁类或服务行业经验，具有良好的身体素质，良好的个人卫生习惯，责任心强、工作积极主动、细致耐心，服从命令、执行力强、服务意识强；会简单的泥工、墙面、门锁等的更换等</t>
  </si>
  <si>
    <t>醴陵润蕾康卫生用品有限公司</t>
  </si>
  <si>
    <r>
      <rPr>
        <sz val="12"/>
        <rFont val="宋体"/>
        <charset val="134"/>
        <scheme val="minor"/>
      </rPr>
      <t>机台</t>
    </r>
    <r>
      <rPr>
        <sz val="12"/>
        <rFont val="Times New Roman"/>
        <charset val="0"/>
      </rPr>
      <t>‬</t>
    </r>
    <r>
      <rPr>
        <sz val="12"/>
        <rFont val="宋体"/>
        <charset val="134"/>
        <scheme val="minor"/>
      </rPr>
      <t>操作工</t>
    </r>
  </si>
  <si>
    <r>
      <rPr>
        <b/>
        <sz val="12"/>
        <color rgb="FFFF0000"/>
        <rFont val="宋体"/>
        <charset val="134"/>
        <scheme val="minor"/>
      </rPr>
      <t>任职要求：</t>
    </r>
    <r>
      <rPr>
        <sz val="12"/>
        <rFont val="宋体"/>
        <charset val="134"/>
        <scheme val="minor"/>
      </rPr>
      <t xml:space="preserve">
1、适宜男性，28-45岁，学习能力强，能适应加班。
2、吃苦耐劳，有责任心。
3、无需经验可带薪培训。</t>
    </r>
  </si>
  <si>
    <t>月综合工资（3500-6000元）</t>
  </si>
  <si>
    <t>员工宿舍、工作餐、工伤险、养老保险、生日福利、三节福利、年度旅游</t>
  </si>
  <si>
    <t>黄沙长庆示范区牛咀冲</t>
  </si>
  <si>
    <t>长庆街道</t>
  </si>
  <si>
    <t>醴陵润蕾康卫生用品有限公司成立于2013年，一直至力于医疗用品市场，母婴和成人卫生用品市场，已经成为中国知名的生产商和一站式解决方案提供商。已经在超过15个省建立了独特的销售渠道，生产及销售规模迅速扩张，以快速应对不断变换的市场需求。创始人吸引了优秀的研发团队和管理团队。公司的核心价值观为：高品质产品、稳定的工艺制程、大资金的研发投入、对终端客户的无私关爱以及高标准的客户满意度。公司拥有独特的婴儿纸尿裤的全芯体配方技术，使纸尿裤具有强有力的竞争力。</t>
  </si>
  <si>
    <t>包装组普工</t>
  </si>
  <si>
    <r>
      <rPr>
        <b/>
        <sz val="12"/>
        <color rgb="FFFF0000"/>
        <rFont val="宋体"/>
        <charset val="134"/>
        <scheme val="minor"/>
      </rPr>
      <t>岗位职责：</t>
    </r>
    <r>
      <rPr>
        <sz val="12"/>
        <rFont val="宋体"/>
        <charset val="134"/>
        <scheme val="minor"/>
      </rPr>
      <t xml:space="preserve">
1、按照车间主管要求，按时按量完成生产任务。
2、按工艺要求进行生产操作。
3、服从领导安排，完成本岗以外的技术学习任务。
4、完成领导交办的临时工作。
</t>
    </r>
    <r>
      <rPr>
        <b/>
        <sz val="12"/>
        <color rgb="FFFF0000"/>
        <rFont val="宋体"/>
        <charset val="134"/>
        <scheme val="minor"/>
      </rPr>
      <t>任职要求：</t>
    </r>
    <r>
      <rPr>
        <sz val="12"/>
        <rFont val="宋体"/>
        <charset val="134"/>
        <scheme val="minor"/>
      </rPr>
      <t xml:space="preserve">
1、适宜女性，25-40岁，能适应加班。
2、吃苦耐劳，有责任心。
3、无需经验可带薪培训。</t>
    </r>
  </si>
  <si>
    <t>月综合工资（3000-4500）</t>
  </si>
  <si>
    <t>PDD运营</t>
  </si>
  <si>
    <r>
      <rPr>
        <b/>
        <sz val="12"/>
        <color rgb="FFFF0000"/>
        <rFont val="宋体"/>
        <charset val="134"/>
        <scheme val="minor"/>
      </rPr>
      <t>职位职责：</t>
    </r>
    <r>
      <rPr>
        <sz val="12"/>
        <rFont val="宋体"/>
        <charset val="134"/>
        <scheme val="minor"/>
      </rPr>
      <t xml:space="preserve">
1、熟悉拼多多、天猫、淘宝等平台的运营及推广模式，能制定运营及推广计划，能独立完成店铺管理（商品及团队管理、店铺流量及销量管理，店铺评分等绩效管理、粉丝私域管理等）。
2、制定日常促销及平台大促的运营计划和方案，制定月度销售目标，熟悉各种营销工具、文案策划等。
3、负责所管理店铺的页面及宝贝的持续优化。
4、有很强的沟通能力和执行能力。
5、完成领导交办的其他工作。
</t>
    </r>
    <r>
      <rPr>
        <b/>
        <sz val="12"/>
        <color rgb="FFFF0000"/>
        <rFont val="宋体"/>
        <charset val="134"/>
        <scheme val="minor"/>
      </rPr>
      <t>任职要求：</t>
    </r>
    <r>
      <rPr>
        <sz val="12"/>
        <rFont val="宋体"/>
        <charset val="134"/>
        <scheme val="minor"/>
      </rPr>
      <t xml:space="preserve">
1、拼多多、天猫、其他社交电商等平台的运营经验3年以上，有纸尿裤、卫生巾或者快消品行业运营经验者优先考虑，有团队管理经验的优先。
2、大专以上学历，25-35岁。电子商务、市场营销、新闻学、广告学、传播学等相关专业优先。
3、有过5年及以上电商经验（至少2年以上独立运作店铺经验）。
4、工作责任心强，抗压能力好。
</t>
    </r>
  </si>
  <si>
    <t>月综合工资（4000-6000元）+提成</t>
  </si>
  <si>
    <t>销售内勤文员</t>
  </si>
  <si>
    <r>
      <rPr>
        <b/>
        <sz val="12"/>
        <color rgb="FFFF0000"/>
        <rFont val="宋体"/>
        <charset val="134"/>
        <scheme val="minor"/>
      </rPr>
      <t xml:space="preserve">职位职责：
</t>
    </r>
    <r>
      <rPr>
        <sz val="12"/>
        <rFont val="宋体"/>
        <charset val="134"/>
        <scheme val="minor"/>
      </rPr>
      <t xml:space="preserve">1、负责处理、跟进各客户订单，完成订单录入。
2、维护所客户，保持良好合作关系及回单率。
3、负责收集、汇总团队成员的工作报表，并提交给上司。
4、负责组织团队会议、培训等活动并记录。
5、负责团队的日常行政工作及上司交代的临时工作。
</t>
    </r>
    <r>
      <rPr>
        <b/>
        <sz val="12"/>
        <color rgb="FFFF0000"/>
        <rFont val="宋体"/>
        <charset val="134"/>
        <scheme val="minor"/>
      </rPr>
      <t>任职要求：</t>
    </r>
    <r>
      <rPr>
        <sz val="12"/>
        <rFont val="宋体"/>
        <charset val="134"/>
        <scheme val="minor"/>
      </rPr>
      <t xml:space="preserve">
1、女性（已婚已育优先），大专及以上学历，能熟练使用各类办公软件。
2、有销售内勤或者文职工作经验者优先。
3、有很强的责任心，工作认真、细心，掌握与客户和业务员的基本沟通技巧。
</t>
    </r>
  </si>
  <si>
    <t>月综合工资（3000-4000）</t>
  </si>
  <si>
    <t>生产计划员</t>
  </si>
  <si>
    <r>
      <rPr>
        <b/>
        <sz val="12"/>
        <color rgb="FFFF0000"/>
        <rFont val="宋体"/>
        <charset val="134"/>
        <scheme val="minor"/>
      </rPr>
      <t xml:space="preserve">
职位职责：
</t>
    </r>
    <r>
      <rPr>
        <sz val="12"/>
        <rFont val="宋体"/>
        <charset val="134"/>
        <scheme val="minor"/>
      </rPr>
      <t xml:space="preserve">1、组织车间的工作制度和管理制度建设和完善，指导车间管理制度的建设和完善，并监督各部门制度的执行。
2、负责编制工厂车间的产量目标和生产计划，主持本厂的日常工作，组织、督导厂部完成生产进度、质量控制；
3、组织生产过程中发现的质量问题分析和解决方案制定、执行指导；
4、协助技术部进行技术攻关。
5、负责下属车间的生产安全措施规划，监督车间生产安全措施落实；
6、跟踪车间产品质量，组织主机手、班组长分析出现的状况，视情况协调技术部和品管部沟通，找出相应解决方案。
8、对下属员工进行工作评价和绩效考核。
9、策划相应激励方案，提升员工积极性和工作质量。
</t>
    </r>
    <r>
      <rPr>
        <b/>
        <sz val="12"/>
        <color rgb="FFFF0000"/>
        <rFont val="宋体"/>
        <charset val="134"/>
        <scheme val="minor"/>
      </rPr>
      <t>任职要求：</t>
    </r>
    <r>
      <rPr>
        <sz val="12"/>
        <rFont val="宋体"/>
        <charset val="134"/>
        <scheme val="minor"/>
      </rPr>
      <t xml:space="preserve">
注：有卫生用品从业经验优先，熟悉ISO9000,、精益生产的落地落地，懂PIE改善手法，抗压力强。</t>
    </r>
  </si>
  <si>
    <r>
      <rPr>
        <b/>
        <sz val="12"/>
        <color rgb="FFFF0000"/>
        <rFont val="宋体"/>
        <charset val="134"/>
        <scheme val="minor"/>
      </rPr>
      <t>职位职责：</t>
    </r>
    <r>
      <rPr>
        <sz val="12"/>
        <rFont val="宋体"/>
        <charset val="134"/>
        <scheme val="minor"/>
      </rPr>
      <t xml:space="preserve">
1、日常的客服对接及物流发货跟踪，避免出现不必要的物流错误和相应的罚款。
2、提高客户在咨询过程中的及时回复率、问题解决率、满意度。
3、协助运营助理收集相关数据，负责评价管理和评价信息的收集工作。
4、完成领导交办的其他工作。
</t>
    </r>
    <r>
      <rPr>
        <b/>
        <sz val="12"/>
        <color rgb="FFFF0000"/>
        <rFont val="宋体"/>
        <charset val="134"/>
        <scheme val="minor"/>
      </rPr>
      <t>任职要求：</t>
    </r>
    <r>
      <rPr>
        <sz val="12"/>
        <rFont val="宋体"/>
        <charset val="134"/>
        <scheme val="minor"/>
      </rPr>
      <t xml:space="preserve">
1、大专以上学历，25-35岁。
2、电子商务专业、有半年以上客服经验优先。
</t>
    </r>
  </si>
  <si>
    <t>仓库搬运工</t>
  </si>
  <si>
    <r>
      <rPr>
        <b/>
        <sz val="12"/>
        <color rgb="FFFF0000"/>
        <rFont val="宋体"/>
        <charset val="134"/>
        <scheme val="minor"/>
      </rPr>
      <t>职位职责：</t>
    </r>
    <r>
      <rPr>
        <sz val="12"/>
        <rFont val="宋体"/>
        <charset val="134"/>
        <scheme val="minor"/>
      </rPr>
      <t xml:space="preserve">
1、协助仓管理货、卸货、搬货。
2、按规定工作流程进行物资的收发、清点、验收等。
3、登记收发物资明细账，定期盘点。
</t>
    </r>
    <r>
      <rPr>
        <b/>
        <sz val="12"/>
        <color rgb="FFFF0000"/>
        <rFont val="宋体"/>
        <charset val="134"/>
        <scheme val="minor"/>
      </rPr>
      <t>任职要求：</t>
    </r>
    <r>
      <rPr>
        <sz val="12"/>
        <rFont val="宋体"/>
        <charset val="134"/>
        <scheme val="minor"/>
      </rPr>
      <t xml:space="preserve">
适宜男性，30-45岁，能吃苦，适应加班。
</t>
    </r>
  </si>
  <si>
    <t>月综合工资（3500-4500）</t>
  </si>
  <si>
    <t>员工宿舍、工作餐、工伤、养老保险、生日福利、三节福利、年度旅游</t>
  </si>
  <si>
    <t>醴陵通达物流有限公司</t>
  </si>
  <si>
    <t>快递客服</t>
  </si>
  <si>
    <t>年龄20-40岁，大专及以上学历，普通话流利，熟悉电脑操作，良好的语言表达能力和沟通能力，责任心强，有团队合作精神，有相关工作经验者优先</t>
  </si>
  <si>
    <t>2700-3500</t>
  </si>
  <si>
    <t>购买社保，工作餐，节日福利，带薪年假等</t>
  </si>
  <si>
    <t>醴陵市汽配产业园（一汽大众后面）通达物流</t>
  </si>
  <si>
    <t>罗女士</t>
  </si>
  <si>
    <t>醴陵通达物流有限公司成立于2016年1月，注册资金2000万元，是由醴陵市申通、中通、圆通、韵达四家快递经销公司整合组建而成的民营快递龙头企业。公司坐落在醴陵经济开发区横店产业园；主营国内快递业务，兼营仓储、快运与产品配送业务。公司拥有500多平方米办公楼及12000平方米仓库，自有转运重型厢式货车14辆。是一家运作相对成熟，服务优质，口碑良好的3A级物流企业。</t>
  </si>
  <si>
    <t>司机</t>
  </si>
  <si>
    <t>年龄20-50岁，高中及以上学历，持有C1以上驾驶证，有4.2米货车驾驶经验一年以上，能吃苦，服从安排</t>
  </si>
  <si>
    <t>工作餐，员工宿舍，节日福利，带薪年假等</t>
  </si>
  <si>
    <t>快递分拣员</t>
  </si>
  <si>
    <t>18-50岁，初中以上文化，男女不限，身体健康，服从安排，具有良好的团队协作精神</t>
  </si>
  <si>
    <t>购买社保，工作餐，员工宿舍，节日福利，带薪年假等</t>
  </si>
  <si>
    <t>湖南省醴陵市吉利鞭炮烟花有限公司</t>
  </si>
  <si>
    <t xml:space="preserve">1、大专及以上学历，男女不限，20岁以上。
2、懂包装设计和印刷，熟练使用AI,  Corel Draw、PS等平面设计软件，会开车优先。
3、有一定文案写作能力，业余爱好摄影优先、做过新媒体运营优先。
</t>
  </si>
  <si>
    <t>养老保险、工伤保险、三节福利开门红、单双休、免费工作餐、年假、年度旅游</t>
  </si>
  <si>
    <t>醴陵市阳三石街道</t>
  </si>
  <si>
    <t>立新村</t>
  </si>
  <si>
    <t>李女士
刘慧</t>
  </si>
  <si>
    <t>15773388187
 18974156001</t>
  </si>
  <si>
    <t>会计</t>
  </si>
  <si>
    <t>1.大专以上学历，会计、财务管理等财经类相关专业，年龄45岁以下;
2.有制造业成本会计工作经验，熟悉成本核算与控制、成本分析、编制成本分析报表;
3.熟练操作办公软件;
4.认真细致，爱岗敬业，吃苦耐劳，有良好的职业操守，具有良好的沟通能力。</t>
  </si>
  <si>
    <t>5000-6500</t>
  </si>
  <si>
    <t>大专以上学历，性别不限，20-35岁，持有驾照，具有良好的交流沟通能力。可接受优秀应届毕业生。</t>
  </si>
  <si>
    <t>技术工程师</t>
  </si>
  <si>
    <t>工作内容：烟花效果制作，样品制作，新型特色效果研发，样品资料及配方管理，样品设计、生产工艺指导与控制等。
岗位要求：从事烟花行业药物线工作2年以上，熟悉烟花药物，能独立进行效果加工制作，能独立进行样品制作，热爱烟花行业，能吃苦耐劳，能遵守公司管理制度，服从管理，会简单的办公软件。</t>
  </si>
  <si>
    <t>7000-15000</t>
  </si>
  <si>
    <t>装药工人</t>
  </si>
  <si>
    <t>男性，身体健康，吃苦耐劳</t>
  </si>
  <si>
    <t>养老保险、工伤保险、三节福利开门红、免费工作餐</t>
  </si>
  <si>
    <t>醴陵市沈潭镇</t>
  </si>
  <si>
    <t>沈潭镇</t>
  </si>
  <si>
    <t>制亮工人</t>
  </si>
  <si>
    <t>勤杂工</t>
  </si>
  <si>
    <t>包装工人</t>
  </si>
  <si>
    <t>女性，身体健康，吃苦耐劳</t>
  </si>
  <si>
    <t>装药车间主任</t>
  </si>
  <si>
    <t>性别不限，1年以上装药车间工作经验</t>
  </si>
  <si>
    <t>8-10万/年</t>
  </si>
  <si>
    <t>养老保险、工伤保险、三节福利开门红、免费工作餐、年假、年度旅游</t>
  </si>
  <si>
    <t>包装车间主任</t>
  </si>
  <si>
    <t>性别不限，有同类工作经验优先考虑</t>
  </si>
  <si>
    <t>蓝思科技（湘潭）有限公司</t>
  </si>
  <si>
    <t>1、符合法定年龄，性别不限，具备工作要求相应的文化程度                                                          2、具备良好视力、身体健康、服从安排</t>
  </si>
  <si>
    <t>5.5k-7.5k</t>
  </si>
  <si>
    <t>五险一金，入职奖励1500，车费补贴，节日福利，餐补</t>
  </si>
  <si>
    <t>湘潭市经济开发区白石西路16号</t>
  </si>
  <si>
    <t>和平街道</t>
  </si>
  <si>
    <t>蓝女士</t>
  </si>
  <si>
    <t>0731-83285806</t>
  </si>
  <si>
    <t xml:space="preserve">     蓝思科技（SZ300433）是全球消费电子产品视窗及外观防护、结构件与电子功能件行业高新技术制造企业。公司于2003年在深圳创立，2006年12月在湖南浏阳经开区投资设立蓝思科技（湖南）有限公司，2011年3月变更为蓝思科技股份有限公司，2015年3月18日在深圳证券交易所创业板上市。   
蓝思科技始终坚持走高技术、高质量发展之路，特别在智能化建设方面成效显著。主要体现在产线布局线体化、产品制造自动化、生产控制云端化，未来还将进一步推进5G技术在制造系统中的应用。
至今，公司拥有员工12万余名，总资产超500亿元人民币，连续多年成为湖南省排名第一的进出口加工贸易企业。2019年，蓝思科技为全球各大高端品牌商提供手机视窗防护屏及玻璃后盖6亿多套/件、智能穿戴设备前后盖3300万件、平板电脑及电脑防护屏3900万件、蓝宝石摄像头防护镜片3亿件、智能车载显示屏及功能器件120万套。公司在2020年《财富》中国企业500强排名319位；2020年中国民营企业500强排名88位；2020年中国民营企业制造业500强排名47位（全国工商联）。
</t>
  </si>
  <si>
    <t>安检员</t>
  </si>
  <si>
    <t>1、有良好的安全意识；                                                   2、服从领导安排，有相关经验者优先</t>
  </si>
  <si>
    <t>4.5k-6k</t>
  </si>
  <si>
    <t>五险一金，节日福利，餐补</t>
  </si>
  <si>
    <t>安保</t>
  </si>
  <si>
    <t>1、有良好的安全防范意识；                                               2、服从领导安排，有相关经验者优先</t>
  </si>
  <si>
    <t xml:space="preserve">1、吃苦耐劳 ，身体健康，服从安排；                                                </t>
  </si>
  <si>
    <t>3.8k-4K</t>
  </si>
  <si>
    <t>株洲时代金属制造有限公司</t>
  </si>
  <si>
    <t>电气工程师</t>
  </si>
  <si>
    <t>本科及以上学历，电气相关专业，熟练掌握电气原理图、接线图、线束布线图、电气件选型等知识。</t>
  </si>
  <si>
    <t>养老保险+绩效奖金+年终奖金+带薪年假</t>
  </si>
  <si>
    <t>醴陵经济开发区</t>
  </si>
  <si>
    <t>易小姐</t>
  </si>
  <si>
    <t>机械、工艺工程师</t>
  </si>
  <si>
    <t xml:space="preserve">
1、本科以上学历，机械、热工、材料、自动化等相关专业；
2、精通CAD或三维Solidworks、PRO/E等设计软件，能熟练使用office办公软件；
3、工作态度认真，积极负责，具有较强的创新意识。</t>
  </si>
  <si>
    <t>大专及以上学历，机械相关专业，具备机械识图能力，能熟练使用量具。</t>
  </si>
  <si>
    <t>3500-6500</t>
  </si>
  <si>
    <t>质量工程师</t>
  </si>
  <si>
    <t>本科及以上学历，机械相关专业。熟悉质量控制手段，能熟练运用质量统计手法。</t>
  </si>
  <si>
    <t xml:space="preserve">
5000-10000</t>
  </si>
  <si>
    <t>焊工（可学徒）</t>
  </si>
  <si>
    <t>45岁以下，身体健康，能吃苦耐劳，具备较强的团队合作精神及执行力。有相关工作经验者优先。</t>
  </si>
  <si>
    <t>3000-13000</t>
  </si>
  <si>
    <t>计件工资、
养老保险、过节福利物资、伙食补贴、可提供免费住宿</t>
  </si>
  <si>
    <t>加工中心、折弯操作工</t>
  </si>
  <si>
    <t>高中及以上学历，具备基础机械识图能力，有相关工作经验者优先</t>
  </si>
  <si>
    <t>3000-10000</t>
  </si>
  <si>
    <t>45岁以下，身体健康，能吃苦耐劳，具备较强的团队合作精神及执行力。</t>
  </si>
  <si>
    <t>株洲新环境房地产经纪有限公司</t>
  </si>
  <si>
    <t>房产销售顾问</t>
  </si>
  <si>
    <t>18-40岁，高中及以上学历</t>
  </si>
  <si>
    <t>8000-15000元/月</t>
  </si>
  <si>
    <t>五险，免费培训，月度奖励</t>
  </si>
  <si>
    <t>株洲市内各区域均可</t>
  </si>
  <si>
    <t>沿河社区</t>
  </si>
  <si>
    <t>徐玲</t>
  </si>
  <si>
    <t>www.xhj.com</t>
  </si>
  <si>
    <t>株洲新环境房地产经纪有限公司成立于2007年6月，第一 家门店在株洲百益大厦成立，主要从事房地产经纪(二手房买卖、租赁)、房地产销售策划与代 理、网络科技研发等业务。经过15年在株洲的发展，门店数逐渐增加，分布在株洲的各个社区和区域。
新环境目前已覆盖湖南（长沙、株洲、湘潭、常德、益阳、衡阳、娄底、怀化）、湖北 （武汉）、四川（成都）、海南（海口）、陕西（西安）、贵州（贵阳），广州，珠海，宁波等地区。 
新环境注重同社会与时俱进，共生共荣。在激烈的市场竞争中，将一如既往秉承“有幸相识，真诚相待”的服务理念，致力于打造房地产“智慧服务家”综合服务平台，为客户提供安 全、专业、高效、规范的品质服务，反哺社会。 
众所周知，未来市场的竞争是人才的竞争，是专业水准的竞争。新环境将以其特有的“伙伴文化”，为每一位有理想、有抱负的事业合伙人创造一个良好的成长环境和发展空间。新环 境已逐步建立起完善的人力资源管理系统，真正做到人本管理，实现公司和事业合伙人共同进步、共同成长和共同发展。 
房地产市场风云变幻，新环境人将不断学习，锐意进取，在董事长袁李先生的领导下，培育和践行社会主义核心价值观，规范从业行为，加强行业诚信建设，提高行业整体素质，立足湖南，连锁全国。</t>
  </si>
  <si>
    <t>人事招聘经理</t>
  </si>
  <si>
    <t>18-30岁，大专及以上学历</t>
  </si>
  <si>
    <t>醴陵市华彩包装有限公司</t>
  </si>
  <si>
    <t>商标机机长</t>
  </si>
  <si>
    <t>节假日福利、开门红、全勤奖、生日福利</t>
  </si>
  <si>
    <t>孙家湾镇文家湾村朱家老屋组</t>
  </si>
  <si>
    <t>杨利</t>
  </si>
  <si>
    <t xml:space="preserve">醴陵市华彩包装有限公司成立于 2008 年，占地面积 42000 多平方米，其中
建筑面积约 27000 平方米，注册资金 800 万元，员工百余人，其中专业技术人员
13 人，专业设计人员 3 人。
公司主营包装装潢印刷品印刷、其他印刷品印刷；瓦楞纸箱、彩盒、高级
礼品盒、不干胶等。主要服务于日用陶瓷、电子电器、食品等行业。
2008 年公司通过了 ISO9001：2015 质量体系认证，2017 年获得 FSC 森林认
证，2021 年公司进行 Sedex 4P 验厂,公司品质管理能力、资源利用、环保节约
意识及可持续发展能力不断得到提升。公司以“追求完美、创造价值”为质量方
针，以诚信和品质为经营之根本，全员参与、励精图治，力求成为卓越的彩印包
装企业。
</t>
  </si>
  <si>
    <t>3000-8000（实习期保底）</t>
  </si>
  <si>
    <t>品质主管</t>
  </si>
  <si>
    <t>1）具有同岗位工作经验二年以上；
2）熟悉ISO9001质量管理体系，
3）具有较强的学习、分析、沟通与协调能力。</t>
  </si>
  <si>
    <t>40岁以下，吃苦耐劳，服从车间主管安排</t>
  </si>
  <si>
    <t>3000~5000</t>
  </si>
  <si>
    <t>品检员</t>
  </si>
  <si>
    <t>35岁以下，有同岗位工作经验1年以上</t>
  </si>
  <si>
    <t>2800-3500</t>
  </si>
  <si>
    <t>压型机长</t>
  </si>
  <si>
    <t>40岁以下，有同岗位工作经验1年以下（熟手可放宽年龄限制）</t>
  </si>
  <si>
    <t>四色机一助</t>
  </si>
  <si>
    <t>株洲市墨华玩具制品有限公司</t>
  </si>
  <si>
    <t xml:space="preserve">1、年龄18-50岁，男女不限，生手、熟手均可；
2、身体健康、能吃苦耐劳，质量意识强、服从公司管理；
3、能吃苦耐劳，有责任心，服从管理。       </t>
  </si>
  <si>
    <t>计件工资多劳多得，年终奖、三节福利、生日福利、全勤奖，绩效奖，可提供员工宿舍、伙食补贴</t>
  </si>
  <si>
    <t>湖南醴陵市株洲市国瓷路创新创业园A1栋（电商园，8路车终点站）</t>
  </si>
  <si>
    <t>帅小姐</t>
  </si>
  <si>
    <t>0731-23225058</t>
  </si>
  <si>
    <t>株洲市墨华乳胶制品有限公司，是一家专业生产天然乳胶制品，乳胶宠物玩具和婴儿玩具的厂家，拥有10多年的生产经营及先进的生产技术，秉着锐意进取的企业方针，集研发设计，生产融于一体，公司产品远销世界各地，深受客户好评。
工厂位于交通便利的湖南醴陵工业园区，拥有高铁和火车站，离长沙黄花机场50公里；占地面积约5000平方米，现有员工一百多人。本厂拥有大量先进的生产设备，可承接来图打样，或提供思路开发新产品等业务，从设计到生产、出货，每一个环节，我们都严格把关，且产品经过SGS,TUV测试，符合最新的德标婴儿玩具环保产品的系列测试要求。
本厂一贯秉承"以科技为先导，以质量为重点，以诚信为本质"的经营理念，竭力打造天然乳胶玩具行业的领先品牌，本着"诚信、专业、高效"的服务宗旨，为新老客户提供优质的产品和完善的服务。</t>
  </si>
  <si>
    <t>1、按照车间主管要求，按时按量完成生产任务，完成当日当月生产任务，
2、按工艺要求进行生产操作，
3、服从领导安排，完成本岗以外的技术学习任务，
4、完成领导交办的临时工作。
有过生产制造行业管理经验者优先考虑</t>
  </si>
  <si>
    <t>年终奖、三节福利、生日福利、可提供员工宿舍、伙食补贴</t>
  </si>
  <si>
    <t>1、大专及以上学历，国际贸易、商务英语类相关专业；
2、2年以上贸易领域业务操作经验，有外企工作经历者优先考虑；
3、熟悉贸易操作流程及相关法律法规，具备贸易领域专业知识；
4、具有较高的英语水平，较好的计算机操作水平，有报关证等相关贸易操作证书者优先考虑；
5、具有良好的业务拓展能力和商务谈判技巧，公关意识强，具有较强的事业心、团队合作精神和独立处事能力，勇于开拓和创新。</t>
  </si>
  <si>
    <t>湖南旗滨微晶新材料有限公司</t>
  </si>
  <si>
    <t>1、配合项目筹建期设备安装调试相关工作；
2、负责各工序生产操作。</t>
  </si>
  <si>
    <t>五险一金、餐补、住宿补贴、节日福利</t>
  </si>
  <si>
    <t>何女士</t>
  </si>
  <si>
    <t>应用工程师</t>
  </si>
  <si>
    <t>1．本科及以上学历，40岁以下，具有同行业经验特别优秀者可适当放宽；
2．具有玻璃产品开发或应用经历；
3.  具有产品应用实验方案制定、实施及分析能力、化学强化性能监控能力、客户端技术支持、文件编写能力、信息化办公操作能力、设备和工器具管理能力；
4．具备较强的组织协调执行、沟通表达、应变与解决问题的能力，思维开阔；
5.具有强烈的竞争意识和持续改进、不断创新的意识；
6.具有较强的学习能力、逻辑思维能力、适应能力、团队合作能力。</t>
  </si>
  <si>
    <t>1．本科及以上学历，40岁以下，机械类相关专业（优秀者可放宽至大专）；
2．5年以上设备管理相关工作经验；具有玻璃制造行业同岗位经验者，可适当放宽年限要求。
4．具有培训本专业技术骨干的能力，有丰富的设备及团队管理经验。
5．知机械设备保养、维修流程及规范标准、熟悉设备的机械构造及工作原理、掌握机械设备故障诊断分析，解决突发设备故障问题；熟练使用机械维修工器具的方法，制定机械设备维保标准；
6.  熟练使用现常用办公软件、Auto CAD等制图软件
7.  能组织设备故障应急处理；熟悉防止人身伤害、防止设备突发故障等的预防纠正措施及应急处置方案；消防、台风、暴雨等自然灾害的应急处险。</t>
  </si>
  <si>
    <t>市场技术工程师</t>
  </si>
  <si>
    <t>1．本科及以上学历，40岁以下（优秀者可放宽至大专）；
2．5年以上市场技术应用相关工作经验；熟悉消费电子玻璃领域，在盖板玻璃或基板玻璃领域具有3年以上工作经验；
3.  了解电子玻璃产业链运作模式，熟悉相关应用工艺；
4.  掌握新产品/新技术的市场资讯收集渠道，具备资讯筛选与信息整合能力；
5.  具备前沿市场分析能力，系统分析新产品/新技术的市场技术现状与发展趋势；
6.  具备敏锐的市场洞察力，及时捕捉市场新产品/新技术动态；
7.  具有优秀的组织协调、执行、应变能力，抗压能力突出；
8.  具有较强的沟通能力、学习能力、适应能力、团队合作能力；
9.  具有强烈的竞争意识和持续改进、不断创新的意识。</t>
  </si>
  <si>
    <t>株洲中原思蓝德新材料科技有限公司</t>
  </si>
  <si>
    <t>设备技术员</t>
  </si>
  <si>
    <t>1、18-40岁，中专及以上学历，机电一体化相关专业优先；
2、有电工证、焊工证或钳工证，勤奋踏实，吃苦耐劳，能适应倒班。</t>
  </si>
  <si>
    <t>月休4天，六险一金，包住宿工作餐，带薪年假，半年福利劳保，节日福利，取暖降温补</t>
  </si>
  <si>
    <t>湖南省醴陵市东富工业园玻璃产业园</t>
  </si>
  <si>
    <t>周女士
杜女士</t>
  </si>
  <si>
    <t>13213001720
15617610839</t>
  </si>
  <si>
    <t>http://www.cnsealant.com</t>
  </si>
  <si>
    <t>企业发展：株洲中原思蓝德新材料科技有限公司是郑州中原思蓝德高科股份有限公司下属全资子公司，郑州中原思蓝德高科股份有限公司（原郑州中原应用技术研究所）创建于1983年，以航空航天密封胶技术为背景，是伴随着改革开放的国内较早从事密封胶研究、生产、销售于一体的高新技术企业，是原国家经贸委认定的硅酮结构密封胶生产和销售企业，云集了我国密封胶专业的大量优秀人才和科技力量。
企业规模：公司注册资金8000万元，现有员工500余人。目前已发展成为国内建筑类密封胶行业中产品技术含量高、品种规格全、产销量多的企业。
产品种类：公司产品涵盖聚硫、硅酮、丁基、环氧、聚氨酯、胶膜等几大系列，广泛应用于建筑幕墙、道路桥梁、机场建造、汽车制造、太阳能光伏、LED、地铁、高铁等多个领域。产品在国内众多工程上使用，如：国家大剧院、北京国际机场、中国国家博物馆、世博会中国馆、深圳证券交易所、上海中心大厦、港珠澳大桥等。  
企业分布：公司总部位于河南郑州，设有一个研发中心、两大生产基地。2021年，公司在醴陵经开区东富工业园玻璃产业园投资建厂，进行新型粘接密封材料智能制造项目建设，项目占地约7.4万平方米，总投资6亿元。目前在全国设有北京、沈阳、上海、苏州、深圳、成都、中南等七大销售分公司及四十多个联络处，销售网络覆盖全国。并成立出口部，建立香港、德国杜塞尔多夫联络处，产品远销美国、日本、意大利、韩国、英国、迪拜、俄罗斯、澳大利亚、哈萨克斯坦、印度等四十多个国家和地区。</t>
  </si>
  <si>
    <t>设备操作手</t>
  </si>
  <si>
    <t>18-40岁，中专及以上学历，机电一体化及相关专业，综合素质好，能适应倒班。</t>
  </si>
  <si>
    <t>18-45岁，初中及以上学历，综合素质好能适应倒班</t>
  </si>
  <si>
    <t>1、18-35岁，中专及以上学历，化学、检验等相关专业；
2、颜色辨识度高，能适应倒班。</t>
  </si>
  <si>
    <t>1.20-35岁，本科及以上学历，机械设计及其自动化等相关专业；
2.英语四/六级；
3.具备机械专业基本知识，熟悉齿轮等标准件，有一定装配调试经验；
4.有责任心及良好的沟通能力，能够吃苦耐劳，工作认真细致。</t>
  </si>
  <si>
    <t>8000-13000</t>
  </si>
  <si>
    <t>财务人员</t>
  </si>
  <si>
    <t>1、24-35岁，大专及以上学历，财务管理、会计相关专业；
2、有财务相关工作经验，熟悉使用金蝶软件、办公软件等 ；
3、认真细致、爱岗敬业、吃苦耐劳、有良好的职业操守和沟通协调能力。</t>
  </si>
  <si>
    <t>信息系统管理员</t>
  </si>
  <si>
    <t>1.20-35岁，本科计算机或IT相关专业；
2.了解操作系统，熟悉VPN、FTP、MAIL、LINUX服务器的架设。</t>
  </si>
  <si>
    <t>醴陵市京渌新材料有限公司</t>
  </si>
  <si>
    <t>购买社保、月休4天、聚餐团建、生日福利、节日福利等</t>
  </si>
  <si>
    <t>醴陵市经济开发区标准厂房三期4号栋/国瓷街道玉瓷村新屋组</t>
  </si>
  <si>
    <t>经济开发区</t>
  </si>
  <si>
    <t>陈总</t>
  </si>
  <si>
    <t>0731-23452058</t>
  </si>
  <si>
    <t>醴陵市京渌新材料有限公司位于醴陵市经济技术开发区横店产园，紧靠沪昆高速、武深高速；交通位置极为便利；是一家集产品开发、生产、销售为一体的高新技术型企业，建有现代化的实验检测及生产车间。主要产品有聚氨酯类、环氧类、厌氧类、好氧类、有机硅类、万能胶类等品种，共计40余款胶黏剂。产品通过了涉水、SGS、ROHS、FDA、NSF等相关认证。</t>
  </si>
  <si>
    <t>行政专员</t>
  </si>
  <si>
    <t xml:space="preserve">1、大专及以上学历，具备一定的行政人事经验；
2、熟练使用办公软件及办公设备，熟悉统计及其相关工作；
3、工作细致、认真负责，良好的沟通和表达能力；
</t>
  </si>
  <si>
    <t>销售人员</t>
  </si>
  <si>
    <t>大专及以上学历，性别不限，具有胶粘剂及相关行业销售工作经验，能独立开发客户；有陶瓷企业采购经验优先录用，。</t>
  </si>
  <si>
    <t>3500-10000及以上</t>
  </si>
  <si>
    <t>湖南旗滨电子玻璃股份有限公司</t>
  </si>
  <si>
    <t>1.中专及以上学历；
2.身体健康，无近视、老花不需要佩戴眼睛者；
3.吃苦耐劳，有工厂工作经验，无高血压、低血糖等，能接受高温工作环境，接受三班倒、8小时工作时长；</t>
  </si>
  <si>
    <t>六险一金，年终奖、三节福利、生日福利、定期体检，有员工宿舍、员工宿舍</t>
  </si>
  <si>
    <t>湖南醴陵市东富工业园</t>
  </si>
  <si>
    <t>陈先生</t>
  </si>
  <si>
    <t>0731-23389060</t>
  </si>
  <si>
    <t>湖南旗滨电子玻璃股份有限公司是一家以光电玻璃、高铝玻璃、电子玻璃基板、屏蔽电磁波及微电子用材料基板为主业的电子玻璃高科技企业，注册资金6亿元，总投资约10亿元。
依托自身的创新能力和先进的管理理念，公司采用国际先进的能耗控制技术理念，目前已建设两条65吨级高性能电子玻璃生产线，生产超高铝超薄电子玻璃。
产品广泛应用于智能手机、平板电脑、笔记本电脑、GPS(全球卫星导航系统)、POS(销售点终端)、数码相框、游戏机、车载触控显示屏、可穿戴产品以及工控医疗等各种平板显示触控终端，同时也由于其强度高、重量轻、透过率高等特点逐步在新能源电动汽车、高速列车等大尺寸领域上得以应用。</t>
  </si>
  <si>
    <t>电工</t>
  </si>
  <si>
    <t>高中以上学历，持有电工证，有制造行业电工岗位工作经验
3、服从领导安排，完成本岗以外的技术学习任务，
4、完成领导交办的临时工作。
有过生产制造行业管理经验者优先考虑</t>
  </si>
  <si>
    <t>IT信息管理员</t>
  </si>
  <si>
    <t>1、大专以上学历，1年以上桌面运维经验；
2、熟悉山石、华为、海康等厂商的设备；
3、至少熟悉一个厂商的监控、门禁设备及系统；
4、有网络搭建维护经验，能熟练操作配置交换机，路由器等设备；</t>
  </si>
  <si>
    <t>专利工程师</t>
  </si>
  <si>
    <t>本科及以上学历，有项目申报或专利申报工作经验。</t>
  </si>
  <si>
    <t>7000以上</t>
  </si>
  <si>
    <t>本科及以上学历，有制造行业会计岗位工作经验</t>
  </si>
  <si>
    <t>醴陵市茁跃体育文化有限公司</t>
  </si>
  <si>
    <t>店长</t>
  </si>
  <si>
    <t xml:space="preserve">1、2年工作经验
2、1年+管理经验
3、负责场馆运作、日常管理、宣传活动和课程推广
</t>
  </si>
  <si>
    <r>
      <rPr>
        <sz val="12"/>
        <rFont val="微软雅黑"/>
        <charset val="134"/>
      </rPr>
      <t xml:space="preserve">1、公司缴纳养老保险、工伤保险                                               </t>
    </r>
    <r>
      <rPr>
        <sz val="12"/>
        <color rgb="FF000000"/>
        <rFont val="微软雅黑"/>
        <charset val="134"/>
      </rPr>
      <t xml:space="preserve">                                                            2、良好的晋升机制                                                              3、带薪年假                                                                       4、定期组织员工旅游团建活动                                             5、节日、生日各种福利                                                     6.公司免费提供专业教练资格证（全国通用）培训并考核                                                               </t>
    </r>
  </si>
  <si>
    <t>醴陵建设西路步行街路口国际新城门店3楼</t>
  </si>
  <si>
    <t>来龙门街道社区</t>
  </si>
  <si>
    <t>张校长</t>
  </si>
  <si>
    <t>13357202235（张校长）</t>
  </si>
  <si>
    <t>体能老师</t>
  </si>
  <si>
    <t>1.大专以上学历，有爱心、有责任心、有耐心
2.有儿童体育教学经验者优先考虑，认真完成体能训练课程教学，达到课程效果认真完成体能训练课程教学，达到课程效果
3.做到课前准备、课后总结;
4.喜爱孩子，有良好的与小朋友沟通交流能力,体育专业背景，优先考虑体操、健美操、武术、游泳、篮球、田径等专项</t>
  </si>
  <si>
    <t>课程顾问</t>
  </si>
  <si>
    <r>
      <rPr>
        <sz val="12"/>
        <rFont val="微软雅黑"/>
        <charset val="134"/>
      </rPr>
      <t>大专学历，1年</t>
    </r>
    <r>
      <rPr>
        <sz val="12"/>
        <color indexed="8"/>
        <rFont val="微软雅黑"/>
        <charset val="134"/>
      </rPr>
      <t>+教育培训行业销售经验者优先，场馆电话咨询，家长预约到访，为小朋友量身定制课程方案，跟进客户</t>
    </r>
  </si>
  <si>
    <t>3000-7000</t>
  </si>
  <si>
    <t>幼师助教</t>
  </si>
  <si>
    <t>对待小朋友（3-12）要有爱心、有责任心、有耐心,协助主管体能教学以上课程，喜爱孩子，有良好的与小朋友沟通交流能力。</t>
  </si>
  <si>
    <t>湖南银和瓷业有限公司</t>
  </si>
  <si>
    <t>熟悉生产流程，学习生产管理，协助主管处理生产方面的事务</t>
  </si>
  <si>
    <t>包食宿，购买养老、工伤保险、医保，节假日福利，年终福利</t>
  </si>
  <si>
    <t>湖南省醴陵市孙家湾镇孙家湾村</t>
  </si>
  <si>
    <t>宋先生</t>
  </si>
  <si>
    <t>业务经理/外贸业务经理</t>
  </si>
  <si>
    <t>学历大专及以上，会开车有驾驶证，性格乐观，有一定销售经验者优先</t>
  </si>
  <si>
    <t>普工（贴花、洗水、上釉、喷涂、削接、包装、描金）</t>
  </si>
  <si>
    <t>身体健康，吃苦耐劳，服从安排。男女不限、年龄18-55</t>
  </si>
  <si>
    <t>陶瓷质量工程师</t>
  </si>
  <si>
    <t>1. 有三年以上质量管理经验，或陶瓷行业2年以上生产管理经验。2.掌握ISO9001质量管理体系的基本原理及应用，能熟练运用QC七大手法分析和处理问题 3. 沟通能力强，熟练使用办公软件</t>
  </si>
  <si>
    <t>陶瓷设计师</t>
  </si>
  <si>
    <t>1、陶瓷、艺术设计类专业
2、熟悉陶瓷产品生产工艺流程
3、能熟练操作电脑设计软件 （PSD、AI），有3D建模经验者优先
4、有2年及以上陶瓷产品设计经验者优先</t>
  </si>
  <si>
    <t>陶瓷制泥工程师</t>
  </si>
  <si>
    <t>1、优化泥料试验中的配方和工艺技术参数及生产工艺流程
2、优选新原料，试验并开发新配方
3、负责泥料使用性能、理化指标和烧成温度的稳定
4、有3年以上相关工作经验</t>
  </si>
  <si>
    <t>高压注浆技术工程师</t>
  </si>
  <si>
    <t>1、能独立解决生产过程中高压注浆工艺及各种技术问题 2、熟悉陶瓷酒瓶及日用陶瓷生产制造
3、能熟练操作电脑等一般办公软件及ERP等
4、有3年以上陶瓷注浆相关工作经验</t>
  </si>
  <si>
    <t>注浆产品打样主管</t>
  </si>
  <si>
    <t>1、在陶瓷注浆行业工作经验10年以上
2、在陶瓷打样部门主持打样工作5年以上
3、有清晰的管理思路和刻苦钻研精神
4、有敏锐的观察能力及较强的成本意识
5、能熟练操作电脑等一般办公软件及ERP等</t>
  </si>
  <si>
    <t>陶瓷设备工程师</t>
  </si>
  <si>
    <t>1、熟悉陶瓷设备及精通各种陶瓷设备的原理
2、有专业的维护及保养知识
3、有自主开发新设备、新机械的能力
4、有过设备编程工作经验的优先
5、有2年以上相关工作经验</t>
  </si>
  <si>
    <t>制模工程师</t>
  </si>
  <si>
    <t>1、能独立解决生产过程中种子、制模工艺及各种技术问题
2、熟悉陶瓷酒瓶及日用陶瓷生产制造
3、能熟练操作电脑等一般办公软件及ERP等
4、有3年以上相关工作经验</t>
  </si>
  <si>
    <t>醴陵名匠装饰工程有限责任公司</t>
  </si>
  <si>
    <t>电话销售</t>
  </si>
  <si>
    <t>1.具有良好的沟通能力
2.通过电话、微信、团队楼盘开发与客户进行有效沟通了解客户需求，寻找销售机会并完成销售业绩；
3.维护老客户的业务，建立良好的长期合作关系；</t>
  </si>
  <si>
    <t>6000-12000</t>
  </si>
  <si>
    <t>五险+饭补+年中国内游+年底国外游+带薪年假+完善的晋升渠道</t>
  </si>
  <si>
    <t>醴陵市国瓷一号4楼</t>
  </si>
  <si>
    <t>彭先生</t>
  </si>
  <si>
    <t>http://www.csmjzs.com/</t>
  </si>
  <si>
    <t>名匠家装成立于2003年，经过20年的发展，目前全国拥有75家超大规模直营门店。三户整装，一户名匠。20年来名匠装饰荣获中国装饰装修品牌十强企业，湖南省著名商标，湖南整体家装领导者，全国住宅装饰装修行业工程质量标杆示范企业，是唯一一家拥有一百亩自主产业园的家装公司。</t>
  </si>
  <si>
    <t>网络销售</t>
  </si>
  <si>
    <t>1.利用网络渠道吸引目标客户，邀约至公司与设计师进行面谈；
2.辅助设计师向客户介绍装修工艺及材料，跟进、回访客户，促进签单；</t>
  </si>
  <si>
    <t>1.接待客户，根据客户需求提供量房服务及相应设计方案；
2.介绍公司优惠活动，促进签单；
3.后期工地的跟进及问题处理；</t>
  </si>
  <si>
    <t>6000-15000</t>
  </si>
  <si>
    <t>醴陵市格蕾斯精修养生会所</t>
  </si>
  <si>
    <t>美容师</t>
  </si>
  <si>
    <t>岗位职责：
1、为顾客提供皮肤护理、美容美体服务；
2、维护日常客情；
任职资格：
1、形象好，气质佳；
2、有一年以上美容美体/纤体，仪器操作经验；
3、具有亲和力和团队精神，有上进心；</t>
  </si>
  <si>
    <t>公司福利：公司提供丰富的午餐及晚餐、提供宿舍 。养老保险+意外险+年终奖+节日福利+内部员工折扣+免费培训。
舒适的工作环境、公开透明的晋升机制、团队活动。</t>
  </si>
  <si>
    <t>春天国际商务楼</t>
  </si>
  <si>
    <t>醴陵市区</t>
  </si>
  <si>
    <t>王女士</t>
  </si>
  <si>
    <t>geleisi123456</t>
  </si>
  <si>
    <t>格蕾斯创始人林女士，曾是美容行业的受益者，困扰她多年的失眠、腰痛，在专业养生的调理下得到了很好的改善，从此她心中萌发了一颗爱的种子，决心要把这种爱传递给更多的人，让更多爱美的女士获得健康快乐与美丽！
为了成就顾客的梦想，为了成就员工的梦想，她从未停止过对事业的执着，她说要让醴陵的女士，都能在格蕾斯得到真正的健康和美丽，要让员工在格蕾斯的这个平台上真正实现自己的梦想，她的经营理念一直影响着格蕾斯的每一个员工：打造百年名店，两年之内开10家连锁店，帮助200人实现梦想！</t>
  </si>
  <si>
    <t>美容店长</t>
  </si>
  <si>
    <t>工作内容：
1、负责协调安排美容师的服务工作；
2、培训指导美容师的专业及销售技能；
3、执行并监督公司的工作要求；
4、带项目跟踪服务和客情日常维护；
5、销售压单；
工作要求：
1、执行力强、责任心强、热爱美业；
2、较强的目标感与事业心，擅长销售管理及团队管理；
3、三年以上门店管理经验或丰富的销售经验，有过美容或美导工作经验</t>
  </si>
  <si>
    <t>国瓷一号五楼</t>
  </si>
  <si>
    <t>美容顾问</t>
  </si>
  <si>
    <t>岗位职责：
1、负责门店顾客接待；
2、为来店客户提供专业的美容/纤体咨询服务；
3、达成销售意向，成功所经营产品；
4、维护好老客户。
任职资格：
1、普通话标准，形象气质佳；
2、美容行业工作经验1年以上，具备团队合作精神；
3、爱岗敬业，工作认真，具有较强的沟通能力和亲和力。</t>
  </si>
  <si>
    <t>湖南省醴陵市楚华陶瓷实业有限公司</t>
  </si>
  <si>
    <t>按工艺要求完成质量，按车间主管安排完成产量，身体健康，能吃苦耐劳</t>
  </si>
  <si>
    <t>加班补贴，养老保险，工伤保险，三节福利，生日礼物，年终出勤奖，年终续职奖</t>
  </si>
  <si>
    <t>湖南省醴陵市仙岳山街道河西村市府路西山60号</t>
  </si>
  <si>
    <t>仙岳山街道</t>
  </si>
  <si>
    <t>张小姐</t>
  </si>
  <si>
    <t>楚华陶瓷实业有限公司是集生产，加工及销售于一体，在陶瓷行业中居于领先地位。它以宽松的团队导向的工作环境而著称，是年轻人开拓事业、谋求个人发展的优秀平台。此外，公司还为员工提供极具竞争力的福利和薪资特遇，包括交通补贴，妇女节，端午，中秋，春节，生日等礼物，加班补助45-55元/晚，员工优秀子女高等教育奖励金，正月开工至元宵节免费就餐，加班免费就餐，出勤奖，续职奖，年终福利一千元以上。</t>
  </si>
  <si>
    <t>丝网手绘</t>
  </si>
  <si>
    <t>洗水内釉</t>
  </si>
  <si>
    <t>注办</t>
  </si>
  <si>
    <t>削办</t>
  </si>
  <si>
    <t>维修电工</t>
  </si>
  <si>
    <t>有电工证，焊工证，有瓷厂维修工资经验</t>
  </si>
  <si>
    <t>出模</t>
  </si>
  <si>
    <t>按工艺要求完成质量，按车间主管安排完成产量，身体健康，能吃苦耐劳，服从安排</t>
  </si>
  <si>
    <t>湖南湖电电力设备有限公司</t>
  </si>
  <si>
    <t>1.专业及学历：管理类、经济类、会计类、审计类或相近专业专科及以上文化程度；2.能力要求：较强的沟通、协调和计算机应用能力；细致、严谨的工作作风; 较强的应变能力、判断能力、口头表达能力。</t>
  </si>
  <si>
    <t>加班补贴，养老保险，工伤保险，三节福利，生日礼物，年终出勤奖，车补及餐补</t>
  </si>
  <si>
    <t>湖南省醴陵市经济开发区东富工业园</t>
  </si>
  <si>
    <t>谢女士</t>
  </si>
  <si>
    <t>行政文员</t>
  </si>
  <si>
    <t>文秘及新闻专业，熟练操作办公软件，写作能力佳。</t>
  </si>
  <si>
    <t>电气及其自动化专业，有工程师资格证</t>
  </si>
  <si>
    <t>统计文员</t>
  </si>
  <si>
    <t>不限专业，较强的沟通能力，熟练操作办公软件。</t>
  </si>
  <si>
    <t>绩效专员</t>
  </si>
  <si>
    <t>人力资源管理或工商管理专业，有相关工作经验。</t>
  </si>
  <si>
    <t>信息专员</t>
  </si>
  <si>
    <t>计算机专业，维护公司ERP系统。</t>
  </si>
  <si>
    <t>储备技术员</t>
  </si>
  <si>
    <t>无机非金属材料、电气及其自动化专业，可接受应届毕业生。</t>
  </si>
  <si>
    <t>湖南仙凤瓷业有限公司</t>
  </si>
  <si>
    <r>
      <rPr>
        <sz val="12"/>
        <color rgb="FF000000"/>
        <rFont val="微软雅黑"/>
        <charset val="134"/>
      </rPr>
      <t>高中及以上学历，长期稳定，身体健康，1年以上</t>
    </r>
    <r>
      <rPr>
        <sz val="12"/>
        <color indexed="8"/>
        <rFont val="微软雅黑"/>
        <charset val="134"/>
      </rPr>
      <t>生产管理工作经验。</t>
    </r>
  </si>
  <si>
    <t>加班补贴、养老保险、工伤保险、医疗保险，节日福利、生日福利等</t>
  </si>
  <si>
    <t>湖南省醴陵市王仙镇106国道</t>
  </si>
  <si>
    <t>王仙镇</t>
  </si>
  <si>
    <t>刘女士、周女士</t>
  </si>
  <si>
    <t>15096399875
13607422293</t>
  </si>
  <si>
    <t>0731-23515806</t>
  </si>
  <si>
    <t>湖南仙凤瓷业有限公司是一家拥有自营进出口权，集科研、生产、销售于一体的专业化日用陶瓷企业，主要生产新骨瓷、高温炻瓷等高中档日用细瓷。公司始建于1994年，目前公司拥有员工1300余人，固定资产1.7亿元，年生产能力5000万件，年产值2.5亿元，为我市日用陶瓷十强企业之一。</t>
  </si>
  <si>
    <t>制模</t>
  </si>
  <si>
    <t>适宜男性，50岁以下，工作认真负责，吃苦耐劳，长期稳定，身体健康，视力正常，无不良嗜好，有相关工作经验者优先。</t>
  </si>
  <si>
    <t>适宜男性，工作认真负责，吃苦耐劳，长期稳定，身体健康，视力正常，无不良嗜好，有相关工作经验者优先。</t>
  </si>
  <si>
    <t>工作认真负责，长期稳定，身体健康，视力正常</t>
  </si>
  <si>
    <t>3400-5000</t>
  </si>
  <si>
    <t>整修，洗水，
生检，拿坯抹捧，阻水、抹边</t>
  </si>
  <si>
    <t>3400-4500</t>
  </si>
  <si>
    <t>发口</t>
  </si>
  <si>
    <t>3500-4800</t>
  </si>
  <si>
    <t>剪花纸，验花</t>
  </si>
  <si>
    <t>包装</t>
  </si>
  <si>
    <t>4000-5500</t>
  </si>
  <si>
    <t>醴陵市三塘瓷业有限公司</t>
  </si>
  <si>
    <t>总经理助理</t>
  </si>
  <si>
    <t>大专以上学历，有日用瓷业管理工作经验 .有较好沟通能力，细致、认真、有责任心、办事严谨</t>
  </si>
  <si>
    <t>养老保险、工伤保险、全勤奖、餐补、油补、节假日福利等</t>
  </si>
  <si>
    <t>五里墩村</t>
  </si>
  <si>
    <t>西山办事处</t>
  </si>
  <si>
    <t>潘小姐</t>
  </si>
  <si>
    <t xml:space="preserve">  醴陵市三塘瓷业有限公司位于瓷都醴陵，悠悠渌江河畔，沪昆高铁、浙赣铁路穿越其间，320、106等国道、沪昆，平汝等高速在此交汇，交通极为便利。 公司是一家炻瓷专业生产企业，工厂占地面积为60000m²，生产车间总建筑面积约20000m²。现有员工517人，其中专业技术人员30多名，技术检查段完整，产品质量稳定。拥有多套各类专业设备，工艺先进、技术精良、成熟产品特色鲜明。</t>
  </si>
  <si>
    <t xml:space="preserve"> 制釉工程师</t>
  </si>
  <si>
    <t>有同岗3年以上工作经验，对釉料配方管理有丰富经验，能及时有效的对釉料质量进行分析与处理</t>
  </si>
  <si>
    <t>车间生产管理人员</t>
  </si>
  <si>
    <t>有较强的口头表达、组织协调能力和管理技能。有日用瓷管理工作经验</t>
  </si>
  <si>
    <t>潘女士</t>
  </si>
  <si>
    <t>1、会基本电脑，沟通表达能力强，具备一定客户服务意识和团队协作精神，良好的工作积极性，能适应出差，有驾照。
2、有陶瓷行业1年以上销售相关工作经验者优先。</t>
  </si>
  <si>
    <t>底薪 + 提成</t>
  </si>
  <si>
    <t>工伤保险、养老保险、交通补助、餐补、节日福利</t>
  </si>
  <si>
    <t>熟悉采购流程、良好的沟通能力、谈判能力及成本意识。有良好的职业道德和素养，有日用瓷生产企业采购经验优先。</t>
  </si>
  <si>
    <t>设计人员</t>
  </si>
  <si>
    <t>设计相关专业，有较好的审美能力，熟练使用PS,AI,3D等软件，有日用瓷设计经验优先。</t>
  </si>
  <si>
    <t>窑炉工</t>
  </si>
  <si>
    <t>55岁以下，有相关工作经验，能适应三班倒</t>
  </si>
  <si>
    <t>洗水、精坯、内外釉、瓷检、包装</t>
  </si>
  <si>
    <t>55岁以下，有相关工作经验</t>
  </si>
  <si>
    <t>带货主播</t>
  </si>
  <si>
    <t>口齿清晰，普通话标准，互动能力强</t>
  </si>
  <si>
    <t>场控</t>
  </si>
  <si>
    <t>有 团队精神及良好的应变能力和沟通能力，可以帮主播把控直播间的节奏，有经验者优先</t>
  </si>
  <si>
    <t>湖南元创机械有限公司</t>
  </si>
  <si>
    <t>计划员</t>
  </si>
  <si>
    <t>年龄20-40周岁，大专以上学历，有1年以上相关工作经验，能熟练操作办公软件。</t>
  </si>
  <si>
    <t xml:space="preserve">六险、免费工作餐、周末双休、生日礼物、节日福利、带薪年假
</t>
  </si>
  <si>
    <t>醴陵市经济开发区横店产业园</t>
  </si>
  <si>
    <t>0731-22915777-214</t>
  </si>
  <si>
    <t>湖南元创机械有限公司由海南元创机械有限公司独资，经营范围为：汽机车模具、夹具、检具的设计、制造及其产品的生产与销售。
    元创集团在开发、生产、销售汽车大、中型覆盖件，结构件及关键零部件的行业中，享有较高声誉。在台湾及大陆的海南、河南、江苏、四川等地均设有分厂。旗下的海南元创机械有限公司是国内外较为知名的汽车工装生产厂家之一，亦是一汽海马、东风日产、北汽福田等公司的优秀供应商，在汽车模具、夹具和检具的设计、制造方面具有雄厚的实力。公司为海马汽车有限公司成功开发了普力马、福美来1代/2代等车型关键零部件的模具、夹具及检具等工装，均得到了这些公司以及国内外同行的充分肯定。
    湖南元创机械有限公司总用地130亩,产能为年生产销售各种汽车零配件60万台（套）。主要为三一重工、株洲北汽、长沙大众等知名企业提供零部件，项目总投资18000万元人民币。
   公司倡导“德才兼备、以人为本”的用人观，严格按照现代企业制度建立完善的管理体系、科研体系、生产体系和质量体系，能提供良好的福利薪酬，将为您提供广阔的发展空间和良好的职业生涯规划。</t>
  </si>
  <si>
    <t>物管员</t>
  </si>
  <si>
    <t>年龄20-45周岁，中专以上学历，有物料整理及入库工作经验者优先，有成品入库经验工作经验优先，有叉车证者优先。</t>
  </si>
  <si>
    <t>技术员</t>
  </si>
  <si>
    <t>年龄20-45周岁，中专学历以上，有2年以上相关工作经验；能熟练操作CAD、UG等制图软件协助主管做好新产品开发工作，并协助跟催开发进度；对新产品的图面能进行准确的校对和测量。</t>
  </si>
  <si>
    <t>年龄45岁以下，中专以上学历，有机械行业质检相关工作经验者优先。</t>
  </si>
  <si>
    <t>返修人员</t>
  </si>
  <si>
    <t>初中学历以上，年龄18-40岁，1年以上工作经验；懂得C02焊接原理和基本操作技能，并通过特殊岗位技能鉴定；能够掌握钣修技术。</t>
  </si>
  <si>
    <t xml:space="preserve">六险、免费工作餐、免费住宿、生日礼物、节日福利、带薪年假
</t>
  </si>
  <si>
    <t>维修人员</t>
  </si>
  <si>
    <t>年龄20-40周岁，中专以上学历，1年以上电工经验；有机电专业知识，电工证书；懂得看电路图，能画出简单电路原理图；有处理低压电或微电故障能力。（此岗位可招学徒）</t>
  </si>
  <si>
    <t>开发主管</t>
  </si>
  <si>
    <t xml:space="preserve">大专以上学历，年龄30-50周岁，有5年以上相关工作经验，3年以上管理经验；熟悉整车和冲压模具的开发流程；
</t>
  </si>
  <si>
    <t>湖南仁龙新材料有限公司</t>
  </si>
  <si>
    <t>本科（一本）以上学历，熟练使用CAD等绘图软件，机械设计制造等相关专业</t>
  </si>
  <si>
    <t>购买养老保险、工伤保险、开门红、节日福利、绩效奖、出勤奖、年终奖等</t>
  </si>
  <si>
    <t>东富工业园</t>
  </si>
  <si>
    <t>曹女士</t>
  </si>
  <si>
    <t>0731-23357528</t>
  </si>
  <si>
    <t>湖南仁龙新材料有限公司成立于2016年，地址位于湖南省醴陵市经济开发区东富工业园三电产业园，是一家集研发、生产、销售、服务为一体的专业生产真空反应烧结碳化硅（SISIC）制品的高新技术企业、湖南省新材料企业、湖南省“专精特新”小巨人企业、株洲市两型技术产品认定企业。</t>
  </si>
  <si>
    <t>电工电气工程师</t>
  </si>
  <si>
    <t>本科以上学历，电气及其自动化专业，有工程师资格证</t>
  </si>
  <si>
    <t>本科（一本）以上学历，能源与动力工程专业/新能源科学与工程专业</t>
  </si>
  <si>
    <t>本科（一本）以上学历，（市场营销、无机非金属材料、自动化机械设备、国际贸易等专业）</t>
  </si>
  <si>
    <t>仓库文员</t>
  </si>
  <si>
    <t>熟练运用办公软件，负责仓库日常物资的验收，入库、码放、保管、盘点、对账等工作，工作仔细认真、责任心强。</t>
  </si>
  <si>
    <t>办公室文员</t>
  </si>
  <si>
    <t>熟悉办公室工作流程，熟练运用办公软件，工作仔细、认真负责，良好的沟通与表达能力</t>
  </si>
  <si>
    <t>机械工人</t>
  </si>
  <si>
    <t>年龄45岁以下，熟练氧割、电焊，设备组装等技术，有机加工作经验优先</t>
  </si>
  <si>
    <t>7000-8500</t>
  </si>
  <si>
    <t>年龄50岁以下，身体健康，能吃苦耐劳，有责任心，执行力强，服从管理安排</t>
  </si>
  <si>
    <t>4500-8000</t>
  </si>
  <si>
    <t>湖南旗滨节能玻璃有限公司</t>
  </si>
  <si>
    <t>1、45周岁以下，初中及以上学历；
2、身体健康，吃苦耐劳，具备一定的文化素质；
3、能快速掌握玻璃深加工各工序有关的作业标准、流程，有一定的动手能力。</t>
  </si>
  <si>
    <t>月休4天，六险一金，公司提供食宿，带薪年假，年终奖等。</t>
  </si>
  <si>
    <t>湖南省醴陵市东富工业园旗滨玻璃厂</t>
  </si>
  <si>
    <t>朱先生</t>
  </si>
  <si>
    <t>0731-23389001</t>
  </si>
  <si>
    <t xml:space="preserve">        湖南旗滨节能玻璃有限公司（简称“湖南节能”）是旗滨集团旗下全资子公司。地处湖南株洲醴陵市经济开发区东富工业园，毗邻华中区域长沙、武汉、南昌等核心城市，具有良好的地理优势。
依托集团优秀的管理经验和雄厚的生产实力，目前已在节能玻璃板块投资建设5家节能玻璃公司，并将产品远销海外。而湖南节能的建设落成，填补了湖南高档建筑玻璃市场的空白。
        主导产品为三银红外线屏蔽玻璃、低辐射镀膜Low-E玻璃、热反射镀膜玻璃、中空玻璃、夹层玻璃、图案夹层玻璃、数码打印玻璃、热弯玻璃、钢化玻璃、弯钢化玻璃及上述玻璃构成的各种复合玻璃产品等，使产品具备卓越的环保及节能性能，优越的安全及艺术美观性能。产品主要应用于高档建筑的玻璃幕墙、室内装修，以及民用住宅门窗等领域。
     公司采用自主研发的技术，引进专业进口设备，拥有两条磁控溅射镀膜线、六条中空线、四条钢化线、三条切磨连线、两条磨边线、两条切割线、一条夹层线，以及最新引进的数码打印生产线，量产后预计年产能LOW-E中空达140万平米、LOW-E大板达800万平米，能够辐射整个华中市场。</t>
  </si>
  <si>
    <t>1、持有钳工特种工作作业证（有效期内）；
2、有设备维护相关工作经验，熟悉各项生产设备的维修知识，动手能力强。</t>
  </si>
  <si>
    <t>月休4-6天，六险一金，公司提供食宿，带薪年假，年终奖等。</t>
  </si>
  <si>
    <t>1、持有电工特种工作作业证（有效期内）；
2、能使用电工仪表、工具和常用的钳工工具，具备一定的电气安装维修能力；看懂简单电路图纸。</t>
  </si>
  <si>
    <t>叉车工</t>
  </si>
  <si>
    <t>1、45周岁以下，有特种作业的叉车证（市场监督局认证）；
2、掌握叉车/行车有关的作业标准、流程和操作技能；
3、身体健康，吃苦耐劳，具备一定的文化素质；
4、具有团队协助精神，较高的安全意识；
5、认同公司理念、服从公司安排、遵守公司各项规章制度；</t>
  </si>
  <si>
    <t>1、45周岁以下，高中及以上学历
2、熟悉公司的规章制度；具备一定的文化素质；
3、掌握玻璃深加工各工序有关的作业标准、流程，有一定的动手能力；
4、具有团队协助精神，较高的安全意识，认同公司理念、服从公司安排。</t>
  </si>
  <si>
    <t>质检工程师</t>
  </si>
  <si>
    <t>1、大学本科及以上学历，材料类等相关专业；
2、有质量工程师证书或相关专业中级及以上职业资格或职称；
3、熟练掌握国家、行业及公司颁发的质量有关的法律、法规、标准及规章制度；
4、能够依据质量管理体系、法律法规、技术、工艺等文件，进行产品的检验工作，并发现存在的问题、提出改善；能够对检验数据进行分析、判定；。</t>
  </si>
  <si>
    <t>双休，六险一金，公司提供食宿，带薪年假，年终奖等。</t>
  </si>
  <si>
    <t>1、45周岁以下，高中及以上学历；
2、身体健康，吃苦耐劳，具备一定的文化素质；
3、熟悉ERP系统操作，电脑操作水平熟练，有一定的沟通协调能力。</t>
  </si>
  <si>
    <t>2023届新生力</t>
  </si>
  <si>
    <t>1、全日制本科及以上学历，2023届应届毕业生；
2、市场营销、工商管理、国际贸易、管理学、统计学、物流、工业工程、质量管理、无机非金属材料、材料物理、物理光学、机电一体化、电气自动化、机械设计与自动化等专业。</t>
  </si>
  <si>
    <t>新生力身份，双休，六险一金，公司提供食宿，有出差补助，带薪年假，年终奖等。</t>
  </si>
  <si>
    <t>醴陵市爱尚金空间装饰工程有限公司</t>
  </si>
  <si>
    <t>1、根据公司提供的优质客户资源，开发新客户；
2、通过电话或网络面谈与客户进行有效沟通了解客户需求, 寻找销售机会并完成销售业绩；
3、维护老客户的关系，挖掘客户深度需求；
任职资格：
1、口齿清晰，普通话流利，语音富有感染力；
2、20-35岁，热爱销售；
3、具备较强的学习能力和优秀的沟通能力；
4、有目标，有理想，进取心，责任心，想在醴陵赚大钱，成就一番事业，</t>
  </si>
  <si>
    <t>一年1-2次外出旅游，保险，包吃，带薪年假，婚假，生日假等</t>
  </si>
  <si>
    <t>醴陵市，醴泉路西，爱尚金空间装饰4楼</t>
  </si>
  <si>
    <t>张交艳</t>
  </si>
  <si>
    <t>醴陵市爱尚金空间装饰工程有限责任公司是致力于打造醴陵市 面积，包含项目最完善的一个整装模式的装饰公司。公司展厅有1500多平方的超大面积，公司的管理层都是具有5-10年管理经验的团队，汇集了多名具有5-10年以上设计资深设计师，并且具有从业5-10年以上的工程管理人员和资深的施工队伍，将带给醴陵市民最完善最全新最省心的一个整装模式</t>
  </si>
  <si>
    <t>家装顾问</t>
  </si>
  <si>
    <t>醴陵漓源饲料有限公司</t>
  </si>
  <si>
    <t>龙口投料工</t>
  </si>
  <si>
    <t>1、严格按照工艺要求对号入仓。
2、卫生工具位置摆放指定区域
3、结束后认真清理现场，做好清洁
4、服从工作安排，完成上级交代任务</t>
  </si>
  <si>
    <t>工伤保险、养老保险、医疗保险、年终奖</t>
  </si>
  <si>
    <t>湖南省醴陵市阳三石街道红星街20号</t>
  </si>
  <si>
    <t>刘女士</t>
  </si>
  <si>
    <t>0731-23356072</t>
  </si>
  <si>
    <t>1908760999@qq.com</t>
  </si>
  <si>
    <t>醴陵漓源饲料有限公司是一家从事饲料加工销售,鸡销售,鸭销售等业务的公司，成立于2012年07月10日，公司坐落在湖南省，详细地址为：湖南醴陵经济开发区东富工业园东富大道旁;经国家企业信用信息公示系统查询得知，醴陵漓源饲料有限公司的信用代码/税号为91430281599419181N，法人是陈留辉，注册资本为3600.000000万人民币，企业的经营范围为:许可项目：饲料生产；动物饲养；兽药经营；家禽饲养（依法须经批准的项目，经相关部门批准后方可开展经营活动，具体经营项目以相关部门批准文件或许可证件为准）一般项目：畜牧渔业饲料销售；饲料原料销售；牲畜销售；农产品的生产、销售、加工、运输、贮藏及其他相关服务；农副产品销售；货物进出口；租赁服务（不含许可类租赁服务）（除依法须经批准的项目外，凭营业执照依法自主开展经营活动）。</t>
  </si>
  <si>
    <t>原料装卸工</t>
  </si>
  <si>
    <t>1、身体健康强壮
2、有较强的工作责任感
3、与同事合作并服从安排</t>
  </si>
  <si>
    <t>5000-8000（计重工资）</t>
  </si>
  <si>
    <t>醴陵市方正房地产综合开发有限公司</t>
  </si>
  <si>
    <t>出纳</t>
  </si>
  <si>
    <t xml:space="preserve">任职资格：
1、财务相关专业大专以上学历，具有初级会计职称以上资历；
2、具有扎实的会计基础知识，有一年能上出纳工作经验；
3、熟悉现金管理和银行结算及合同的制作；
4、具有较强的独立学习和工作的能力，工作踏实，认真细心，积极主动；
5、具有良好的职业操守及团队合作精神，较强的沟通、理解和分析能力，能配合加班；。
6、抗压能力强
</t>
  </si>
  <si>
    <t>3000-3800</t>
  </si>
  <si>
    <t>节假日福利、开门红、包中餐、年终绩效奖</t>
  </si>
  <si>
    <t>醴陵市县阳路尚阳景城</t>
  </si>
  <si>
    <t>柳女士</t>
  </si>
  <si>
    <t>ssyx0722</t>
  </si>
  <si>
    <t>出纳兼销售</t>
  </si>
  <si>
    <t xml:space="preserve">任职资格：
1、负责公司出纳工作及酒水销售；
2、具有扎实的财务知识，会使用电脑基本软件的操作；
3、需要入境直播及酒类上架网络等操作；
4、工作经验一年以上，认真负责，吃苦耐劳；
5、最好有驾照能开车（手动挡）；
6、执行力强，主动力强；
上班时间：上午8：00-12:00   下午14:30-18:00
</t>
  </si>
  <si>
    <t>节假日福利、开门红、包中餐、包住、年终绩效奖</t>
  </si>
  <si>
    <t>营销文员</t>
  </si>
  <si>
    <t>岗位职责：
1、负责公司各类电脑文档的编号、打印、排版和归档；
2、配合营销部完成相关工作（抖音推广，视频号推广，微信公众号推广等）；
3、完成领导交代的其他工作。
任职资格：
1、形象好，气质佳，年龄在20-35岁；
2、1年以上相关工作经验，懂抖音制作及网络推广的优先考虑；
3、具有较强的书面和口头表达能力；
4、熟练运用OFFICE等办公软件，
5、工作仔细认真、责任心强、为人正直。</t>
  </si>
  <si>
    <t>节假日福利、开门红、包中餐、有提成奖励。</t>
  </si>
  <si>
    <t>醴陵市梧桐路尚阳华府售楼部</t>
  </si>
  <si>
    <t>思维清晰，口词伶俐，有一定的抗压能力，无工作经验者公司可培训。</t>
  </si>
  <si>
    <t>湖南益嘉瓷业有限公司</t>
  </si>
  <si>
    <t>熟悉生产流程，学习生产管理，协助主任处理生产方面的事务</t>
  </si>
  <si>
    <t>专车接送、可住宿，购买养老、工伤保险，节假日福利，年终福利</t>
  </si>
  <si>
    <t>湖南省醴陵市嘉树镇</t>
  </si>
  <si>
    <t>邓女士</t>
  </si>
  <si>
    <t>同号</t>
  </si>
  <si>
    <t>湖南益嘉瓷业有限公司成立于2010年位于醴陵市嘉树镇渗泉村，占地面积5万平方米，建筑面积2万多平方米，总投资1650万元，年产值5000万元，是一家专业致力于色釉炻瓷研发、生产和销售的股份制企业，公司先后取得ISO9001质量体系认证、ISO14001环境体系认证以及输美陶瓷认证。</t>
  </si>
  <si>
    <t>英语4级以上，能吃苦耐劳，服从管理，有良好的职业素养</t>
  </si>
  <si>
    <t>春天国际</t>
  </si>
  <si>
    <t>产品设计师</t>
  </si>
  <si>
    <t>熟悉平面软件PS、AI，熟悉一种三维软件如Rhino（犀牛）、ZB或者CAD。能吃苦耐劳，服从管理，有良好的职业素养。</t>
  </si>
  <si>
    <t>平面设计师</t>
  </si>
  <si>
    <t>熟悉平面软件PS、AI，能吃苦耐劳，服从管理，有良好的职业素养。</t>
  </si>
  <si>
    <t>能吃苦耐劳，服从管理</t>
  </si>
  <si>
    <t>醴陵市瑞禄园土特产开发销售有限公司</t>
  </si>
  <si>
    <t>市场主管（线下）</t>
  </si>
  <si>
    <t>一、任职要求:                                                             1、年龄：25-45岁
2、学历：高中（高职）以上
二、岗位职责：
1、熟悉公司当前产品，掌握公司服务动态；
2、上门拜访新老客户，当面沟通各种需求；
3、宣传推介公司平台，负责跟单发货回款。</t>
  </si>
  <si>
    <t>基础工资（2500元/月）+交通补贴（500元/月）+工龄工资（100元/月/年）+业绩综合提成奖励（6%以上）；</t>
  </si>
  <si>
    <t>周休1天，法定假正常；
可提供养老保险及工作午餐。</t>
  </si>
  <si>
    <t>醴陵市左权路147号（李家排路口对面）</t>
  </si>
  <si>
    <t>程小姐</t>
  </si>
  <si>
    <t>073123556678</t>
  </si>
  <si>
    <t>2013年，第一家企业“醴陵市瑞禄园士
特产开发销售有限公司”成立。2014年
第二家企业“醴陵市瑞禄园生态休闲农业综
合开发有限公司”成立。同年，“醴陵市瑞
禄园水稻种植农民专业合作社”和“醴陵市
瑞禄园农机服务农民专业合作社”成立
。之后，醴陵市瑞禄园文化传播有限公司成立
目前，主营三大板块：瑞禄园土特产总汇；
瑞禄园•香水农庄；瑞禄园 •这醴有味商城。                                                                     瑞禄园•企业信条
初心
我们的初心坚定不移：
为醴陵农业代言，为醴陵农民代言
为醴陵农特产代言。
宗旨 我们的宗旨永远不变：
唧卖醴陵咯，唧要最好咯。
目标 我们的目标矢志不渝：
打造一个叫得响的农业品牌，帮助更
多农村卖出农特产品，帮助更多农民
脱贫，增收乃至致富。
瑞禄园•企业荣誉
湖南省电商扶贫示范企业
株洲市级农业产业化龙头企业
株洲市级农机合作社示范社
株洲市级种粮大户
醴陵市四星级扶贫企业
醴陵市食品安全示范店 .</t>
  </si>
  <si>
    <t>一、任职要求:
1、年龄：22-45岁
2、学历：大专以上
二、岗位职责：
1、参与制定四季果蔬种植计划，并且全程指导、协助组织实施；
2、分析、研究并且制定、实施各项技术方案，护航农庄基地四季果蔬种植，实现最佳种植效果；
3、及时发现并且有效应对各种技术难题，全力预防天气、病虫、技术等方面影响，并且及时采取各项措施减损。</t>
  </si>
  <si>
    <t>基础工资（3000元/月）+工龄工资（100元/月/年）+ 当月绩效（基地销售总值1%以上）+ 年终绩效</t>
  </si>
  <si>
    <t>醴陵市王仙镇香水村香水农庄</t>
  </si>
  <si>
    <t>王仙镇·香水村</t>
  </si>
  <si>
    <t>肖先生</t>
  </si>
  <si>
    <t>073123726899</t>
  </si>
  <si>
    <t>一、任职要求:
1、年龄：22-45岁
2、学历：大专以上
二、岗位职责：
1、参与制定四季果蔬种植计划，并且负责具体组织实施；
2、调度指挥日常生产种植事项，并且负责全程现场管理；
3、观察记录各类果蔬生长情况，并且及时上报有关情况。</t>
  </si>
  <si>
    <t>市场主管（线上）</t>
  </si>
  <si>
    <t xml:space="preserve">一、任职要求： 1、年龄18-45岁2、学历中专以上
二、岗位职责：搭建网络电商平台，督导日常运营管理；负责网络运营策划和平台宣传推广。                             </t>
  </si>
  <si>
    <t>基础工资（3000元/月）+工龄工资（100元/月/年）+平台业绩综合提成奖励（3%以上）</t>
  </si>
  <si>
    <t>店  长</t>
  </si>
  <si>
    <t xml:space="preserve">一、任职要求： 1、年龄18-45岁2、学历中专以上                                                                      二、岗位职责：负责门店线上线下全面管理，制定每月每周目标计划，并且带领团队全力实现；做好新品遴选、采购落实、货品管理、服务提升和售后处理等日常工作。        </t>
  </si>
  <si>
    <t>基础工资（3000元/月）+全勤奖励（200元/月）+工龄工资（100元/月/年）+门店业绩综合提成奖励（0.7%以上）           综合月薪5000以上</t>
  </si>
  <si>
    <t>上午8点半前到岗，下午5点半后离岗；周休1天，可提供养老保险及工作午餐。</t>
  </si>
  <si>
    <t>线上客服</t>
  </si>
  <si>
    <t>一、任职要求：1、年龄18-45岁  2、学历中专以上                                                                      二、岗位职责：负责门店线上平台客服、接单、配货、售后等工作；协助门店线下销售、收银、配单，以及货品、现场管理。</t>
  </si>
  <si>
    <t>基础工资（2300元/月）+全勤奖励（200元/月）+工龄工资（100元/月/年）+线上线下业绩综合提成奖励（0.5%以上）       综合月薪3000以上</t>
  </si>
  <si>
    <t>白班上午8点至下午5点；晚班下午2点至晚上11点；周休1天；
可提供养老保险及工作午餐。</t>
  </si>
  <si>
    <t>线下店员</t>
  </si>
  <si>
    <t>一、任职要求： 1、年龄18-45岁 2、学历中专以上                                                                      二、岗位职责：负责门店线下销售、收银、配单以及货品、现场管理；协助线上客服、接单、配货、售后等工作</t>
  </si>
  <si>
    <t>基础工资（1700元/月）+全勤奖励（200元/月）+工龄工资（100元/月/年）+线上线下业绩综合提成奖励（0.5%以上）       综合月薪2800以上</t>
  </si>
  <si>
    <t>大班15天，早上8点至晚上9点；小班2天，早上8点30至下午5点；休班13天；
可提供养老保险及工作午餐。</t>
  </si>
  <si>
    <t>湖南展鹏翔科技有限公司</t>
  </si>
  <si>
    <t>跟单主管</t>
  </si>
  <si>
    <t>1、28-45岁，高中以上学历；
2、有日用陶瓷跟单经验三年以上；
3、熟悉办公软件操作，有C1或C2驾驶证优先</t>
  </si>
  <si>
    <t>全勤奖、三节福利、养老保险、油补、员工团建活动</t>
  </si>
  <si>
    <t>湖南省醴陵市孙家湾镇龙虎湾加油站往南行50米左拐</t>
  </si>
  <si>
    <t>孙家湾镇龙虎湾村</t>
  </si>
  <si>
    <t xml:space="preserve">       </t>
  </si>
  <si>
    <t>瓷检班长</t>
  </si>
  <si>
    <t>1、28-50岁，有日用陶瓷车间主管经验优先；
2、熟悉日用陶瓷检验标准；</t>
  </si>
  <si>
    <t>开发助理</t>
  </si>
  <si>
    <t>1、25-40岁之间，男女不限；
2、有日用瓷开发经验优先；</t>
  </si>
  <si>
    <t>PMC</t>
  </si>
  <si>
    <t>1、熟悉日用陶瓷生产工艺流程；
2、两年以上PMC工作经验；
3、熟悉办公软件操作。</t>
  </si>
  <si>
    <t>丝网</t>
  </si>
  <si>
    <t>有相关工作经验一年以上，做事勤劳认真</t>
  </si>
  <si>
    <t>成型机动</t>
  </si>
  <si>
    <t>内外釉</t>
  </si>
  <si>
    <t>贴花</t>
  </si>
  <si>
    <t>半成品检验</t>
  </si>
  <si>
    <t>成型、窑炉普工</t>
  </si>
  <si>
    <t>生熟手不限，身体健康，做勤劳认真</t>
  </si>
  <si>
    <t>株洲锦彩塑料颜料有限公司</t>
  </si>
  <si>
    <t>配色师傅</t>
  </si>
  <si>
    <t>专科及以上学历，有塑胶行业配色经验3年以上，能独立处理打样及着色技术。</t>
  </si>
  <si>
    <t>开门红、生日福利、过年假期不扣薪等</t>
  </si>
  <si>
    <t>醴陵市立三大道251号</t>
  </si>
  <si>
    <t>曾女士</t>
  </si>
  <si>
    <t>395829940@qq.com</t>
  </si>
  <si>
    <t>株洲锦彩塑料颜料有限公司，成立于2020年2月24日。是一家专业从事塑胶颜料、色母、塑料助剂、塑料制品销售的企业。公司专业的配色技术满足不同客户着色需求，并能提供及时高效的售后服务。秉承诚信、务实、协作、共享的核心价值观，持续不断为客户提供有价值、*信赖的产品和服务。共创、共享、培养德才兼备的锦彩人，实现物质与精神双丰收。</t>
  </si>
  <si>
    <t>学徒</t>
  </si>
  <si>
    <t>年龄35岁以下，积极进取，认真负责，在师傅的领导下，能虚心学习，掌握配色技术，并处理领导安排的其他事宜。</t>
  </si>
  <si>
    <t>年龄45岁以下，身体健康，能吃苦耐劳，有责任心，执行力强，服从管理安排</t>
  </si>
  <si>
    <t>湖南恒凯通信息科技有限公司</t>
  </si>
  <si>
    <t>普工 / 学徒</t>
  </si>
  <si>
    <t>≤38，视力良好，初中以上学历，服从安排、工作细心、思维敏捷、责任心强、视力良好</t>
  </si>
  <si>
    <t>免费住宿，法定假休息，内部晋升空间大，节日福利、工龄奖。</t>
  </si>
  <si>
    <t>醴陵市泗汾镇茶田村高速路口旁</t>
  </si>
  <si>
    <t>泗汾镇</t>
  </si>
  <si>
    <t>易女士</t>
  </si>
  <si>
    <t>18182058137</t>
  </si>
  <si>
    <t>www.honketel.com</t>
  </si>
  <si>
    <t>湖南恒凯通信息科技有限公司是一家专业从事光无源器件、光纤光缆、光学微连接产品、光交箱、精密钣金等研发、生产、销售为一体的高新技术企业。产品主要应用于通信运营商5G中心机房、广播数字电视传输网、信号发射基站、宽带接入等领域。公司于2014年落户于湖南省醴陵市泗汾镇恒凯通信息科技产业园，占地面积50多亩，现有员工370人，整个园区采用园林式规划设计，建有现代化标准厂房，无尘车间，环境优美，工作舒适。</t>
  </si>
  <si>
    <t>品质检验</t>
  </si>
  <si>
    <t>年龄25-35岁，中专以上学历，有一定的计算机基础，2年以上QC经验。服从安排，适应加班，有高度的责任感，做事认真、细心。</t>
  </si>
  <si>
    <t>3600-5000</t>
  </si>
  <si>
    <t>钣金类技工</t>
  </si>
  <si>
    <r>
      <rPr>
        <b/>
        <sz val="12"/>
        <rFont val="微软雅黑"/>
        <charset val="134"/>
      </rPr>
      <t>诚招：激光、数冲、焊接、装配、折弯、压铆、丝印等钣金师傅</t>
    </r>
    <r>
      <rPr>
        <sz val="12"/>
        <rFont val="微软雅黑"/>
        <charset val="134"/>
      </rPr>
      <t xml:space="preserve">
年龄25-45岁，学历不限，技能熟练，能看懂图纸；为人诚实，态度端正，做事踏实，做事谦虚。</t>
    </r>
  </si>
  <si>
    <t>4-8K</t>
  </si>
  <si>
    <t>业务类</t>
  </si>
  <si>
    <r>
      <rPr>
        <b/>
        <sz val="12"/>
        <rFont val="微软雅黑"/>
        <charset val="134"/>
      </rPr>
      <t>诚招：国内业务、外贸业务</t>
    </r>
    <r>
      <rPr>
        <sz val="12"/>
        <rFont val="微软雅黑"/>
        <charset val="134"/>
      </rPr>
      <t xml:space="preserve">
年龄20-40岁，大专以上学历，2年以上业务经验，有通信行业经验优先考虑；有驾照、适应出差。</t>
    </r>
  </si>
  <si>
    <t>4-12K</t>
  </si>
  <si>
    <t>工程技术类</t>
  </si>
  <si>
    <r>
      <rPr>
        <b/>
        <sz val="12"/>
        <rFont val="微软雅黑"/>
        <charset val="134"/>
      </rPr>
      <t xml:space="preserve">诚招：设备工程师、工艺工程师、结构工程师、技术员等。
</t>
    </r>
    <r>
      <rPr>
        <sz val="12"/>
        <rFont val="微软雅黑"/>
        <charset val="134"/>
      </rPr>
      <t>年龄20-45岁，大专以上学历，光电、机械相关专业，2年以上工作经验。</t>
    </r>
  </si>
  <si>
    <t>5-15K</t>
  </si>
  <si>
    <t>财务类</t>
  </si>
  <si>
    <t>会计、金融、财务等相关专业大专以上学历，持有会计证或者具备注册会计师资格；3年以上财务相关工作经验；熟悉会计报表的处理，会计法规和税法，熟练使用财务软件；良好的学习能力、独立工作能力和财务分析能力；</t>
  </si>
  <si>
    <t>6-12K</t>
  </si>
  <si>
    <t>大专及以上学历，光学、通信、计算机、经管类专业，应届生优先考虑。为人诚实，态度端正，做事踏实，做事谦虚。</t>
  </si>
  <si>
    <t>湖南薪传兴陶瓷有限公司</t>
  </si>
  <si>
    <t>一线员工</t>
  </si>
  <si>
    <t>诚聘：内釉、外釉、洗水、窑炉、注浆
要求：吃苦耐劳、工作认真细心、服从安排</t>
  </si>
  <si>
    <t>工伤保险、养老保险、交通补助、高温补助、餐补、节日福利、全勤奖</t>
  </si>
  <si>
    <t>醴陵市经济开发区创新产业园5栋4楼（8路公交终点站）</t>
  </si>
  <si>
    <t>余女士</t>
  </si>
  <si>
    <t>18670850324</t>
  </si>
  <si>
    <t>18670850324（微信同号）</t>
  </si>
  <si>
    <t xml:space="preserve">      湖南薪传兴陶瓷有限公司位于醴陵市经济开发区电商产业园标准厂房5栋4楼，注册成立于2020年12月30日，公司环境优美、交通便利，技术力量雄厚，是一家集设计、生产、销售于一体的专业化陶瓷包装容器生产企业，公司厂房建筑面积5500平方米，公司总资产2000万元，公司配备一支较强的技术开发队伍，产品涵盖陶瓷酒瓶、酒具、茶叶罐、日用餐茶具、花茶摆件等。产品设计新颖，工艺创新，品质优良，深得国内外客户的推崇和喜欢，在陶瓷酒瓶这一领域，已取得多家知名白酒企业的认可，成为了其优质供应商。
       公司拥有现代化陶瓷自动化生产线，全面引进先进的机器和制造技术，采用现代化生产管理模式，严格执行ISO9001质量标准保障体系和行业部门质量检测技术，不断提高产品质量。坚持“质量第一，客户至上”的宗旨</t>
  </si>
  <si>
    <t>株洲三达电子制造有限公司</t>
  </si>
  <si>
    <t>1、协助总经理制定战略计划、年度经营计划及各阶段工作目标分解；                              
2、协助总经理对公司运作与各职能部门进行管理、协调内部关系以及处理客户关系和外部公共关系；                                                                    3、跟踪公司经营目标达成情况，提供分析意见及改进建议，在经营计划、销售策略、客户管理等方面向总经理提供相关解决方案；                          
4、协助总经理完善会议体系，跟进和确保每次重要会议结果落地和达成；
5、英语口语流利，能翻译英文报告</t>
  </si>
  <si>
    <t>1、良好的晋升通道，购买社保，工伤险，医疗险，包工作餐，提供住宿、绩效工资、带薪假期、节日福利、生日礼物、丰富的文化等。
2、学历补贴、职称补贴</t>
  </si>
  <si>
    <t>醴陵市仙岳山街道五里墩三达科技产业园</t>
  </si>
  <si>
    <t>醴陵市仙岳山街道</t>
  </si>
  <si>
    <t>张女士                黄女士</t>
  </si>
  <si>
    <t>18528386878 13762276293</t>
  </si>
  <si>
    <t>0731-23366888</t>
  </si>
  <si>
    <t xml:space="preserve">http://www.sandadz.com </t>
  </si>
  <si>
    <t>株洲三达电子制造有限公司是一家专业从事电力系统和工业自动化产品的高科技企业。公司集开发、设计、生产、销售和服务为一体，其主要产品包括：工业空调，工业除湿机，无线测温，光纤测温系统，继电保护，数显电测仪表、多功能电力仪表、电量变送器、开关柜智能操控装置、温湿度控制器、电动机保护器、过电压保护器和微机消谐等电力配套产品。为世界500强和国企，央企等多家上市企业提供优质产品和服务。
     产品已广泛应用于冶金、石化、电力、建筑、机械、电厂、水利、交通等领域，受到广大客户认可和信赖。公司拥有一批经验丰富、专业知识过硬的产品技术工程人员，以高起点、高技术，通过不断吸纳国际最新技术与设计理念，积极响应市场的需求，与客户建立了长期的战略合作关系。公司一向奉行“质量是生命、信誉是保障、用户是上帝”的精神理念，为顾客提供专业、快捷、精湛、安全的技术支持和售后服务。
公司具备国内领先的检测和校验设备并建立了现代化的管理体系。精湛的技术，严格的生产制造工艺，确保产品的质量安全可靠。 本企业已通过ISO9001质量管理体系认证，产品顺利通过国家继电保护及自动化设备质监督检验中心检测，并取得证书。公司还获得多项产品专利著作权，“湖南省著名商标”、“爱心企业”等荣誉称号。
“服务创新，追求卓越”是三达电子的一贵宗旨，三达电子将一如既往地坚持“以人为本，积极进取，和谐发展”的人才观，为输变电需求商提供“安全、精准、高品质”的产品需求，为我国智能配电产品制造事业做出最大的贡献。</t>
  </si>
  <si>
    <t>1、负责公司下达业绩指标的达成；公司提供部份客源。
2、负责客户的开拓、跟进及售后管理工作。
3、负责区域市场的管理，执行活动策划及推广。
4、负责应收账款追查工作，确保账款的及时回收等</t>
  </si>
  <si>
    <t>1、业务能力强者可成为合伙人，良好的晋升通道，购买社保，工伤险，医疗险，包工作餐，提供住宿、绩效工资、带薪假期、节日福利、生日礼物、丰富的文化等。
2、学历补贴、职称补贴、车补、出差待遇好！</t>
  </si>
  <si>
    <t>销售助理/销售内勤</t>
  </si>
  <si>
    <t>1、负责公司下达线上业绩指标的达成；公司提供客源。
2、负责线上客户的开拓、跟进及售后管理工作。
3、负责国内业务员的客户的管理与跟进，执行活动策划及推广工作。
4、负责线上客户应收账款追查工作，确保账款的及时回收等</t>
  </si>
  <si>
    <t>3200-6000</t>
  </si>
  <si>
    <t>公司拥有专业培训，老带新，师带徒机制，良好的晋升通道，养老保险，工伤险，医疗险，包工作餐，提供住宿、绩效工资、带薪假期、节日福利、生日礼物、丰富的文化等。</t>
  </si>
  <si>
    <t>1、国际市场的新客户开拓和现有客户的维护及服务；
2、熟悉产品，安排样品制作的跟进；
3、精准报价及相关船务安排、货款回收等；
4、掌握市场动态并收集、整理、归档客户信息及产品信息等。</t>
  </si>
  <si>
    <t>1、主要岗位：工业空调，工业除湿机的组装，PCBA组装、包装、插件、测试、操机、烙铁、目检等；
2、要求服从领导工作安排，无不良嗜好，身体健康，接受加班；
3、年龄18-48岁，男女不限。</t>
  </si>
  <si>
    <t>3800-5500</t>
  </si>
  <si>
    <t>公司拥有专业培训，老带新，师带徒机制，良好的晋升通道，养老保险，工伤险，医疗险，包工作餐，提供住宿、绩效工资、计件工资、带薪假期、节日福利、生日礼物、、丰富的文化等。</t>
  </si>
  <si>
    <t>1、根据每天生产，严格按照检验标准来检查生产首件、产线巡检产品； 　
2、能适应加班，会计算机。</t>
  </si>
  <si>
    <t>电子机电调试员</t>
  </si>
  <si>
    <t>1、懂基本电工电路和制程工艺；
2、了解电器控制线路；
3、能独立处理基本的电路设备故障问题；
4、能接受加班和出差；</t>
  </si>
  <si>
    <t>铜管焊工</t>
  </si>
  <si>
    <t>1、大专及以上学历（电子信息、工业工程、电器自动化、计算机等相关专业）；
2、有铜焊工作经验优先；懂冰箱，空调等设备的原理优先录用！
3、能加班，可以偶尔出差，有补助！</t>
  </si>
  <si>
    <t>公司拥有专业培训，老带新，师带徒机制，良好的晋升通道，养老保险，工伤险，医疗险，包工作餐，提供住宿、绩效工资、计件工资、、带薪假期、节日福利、生日礼物、丰富的文化等。</t>
  </si>
  <si>
    <t>1.应届/往届生；
2.大专及以上学历（管理/电子信息/工业工程/电气自动化等相关专业）；
3.性格开朗，五官端正、无不良嗜好。</t>
  </si>
  <si>
    <t>财务经理</t>
  </si>
  <si>
    <t>1、注册会计师，5年以上财务、审计工作经验；2-3年工业企业成本会计工作经验；2年以上财务经理工作经验；大学学历，男女不限
2、有会计学、管理学、企业运营管理、财务成本管理等专业知识；
3、精通国家财税法律规范，会计准则以及相关的财务、税务、审计法规、政策；</t>
  </si>
  <si>
    <t>8000-15000</t>
  </si>
  <si>
    <t>公司拥有专业培训，良好的晋升通道，养老保险，工伤险，医疗险，包工作餐，提供住宿、绩效工资、带薪假期、节日福利、生日礼物、丰富的文化等。</t>
  </si>
  <si>
    <t>湖南省醴陵市环宇陶瓷实业有限公司</t>
  </si>
  <si>
    <t>诚聘：接办、旋坯、内釉、外釉、洗水、窑炉、贴花 要求：吃苦耐劳、工作认真细心、服从安排</t>
  </si>
  <si>
    <t>工伤保险、养老保险、节日福利、全勤奖</t>
  </si>
  <si>
    <t>醴陵市国瓷街道石塅村贺屋组</t>
  </si>
  <si>
    <t>易先生</t>
  </si>
  <si>
    <t>13807412341</t>
  </si>
  <si>
    <t>湖南省醴陵市环宇陶瓷实业有限公司成立于1996年，是一家集生产、经营为一体，拥有自营进出口权的专业陶瓷实业公司。公司老厂位于国瓷街道玉瓷村，新厂位于国瓷街道石塅村，隶属醴陵市经开工业园区管辖。
公司总占地120多亩，现有厂房建筑面积超20000平米。主要生产仿骨质瓷，数十年专一的追求造就了先进的技术力量和强大的生产规模，拥有五条全自动旋坯生产线，四条自动上釉线，一条66米辊道烧成窑和一条48米辊道烤花窑，日产量达5万余件。
几百名环宇人本着上岗就出好新产品，追求更好为顾客的宗旨，不断围绕ISO国际质量体系加深企业管理，强化产品质量，产品畅销欧美、中东、澳洲及日本、东南亚等40多个国家和地区，在国内外市场上享有较高的信誉。</t>
  </si>
  <si>
    <t>湖南湘玻玻璃有限公司</t>
  </si>
  <si>
    <t>1、任聘要求：吃苦耐劳，限男性（男年龄18-45岁），学历不限；
2、薪资组成：计件工资/质量奖励+公司其他津贴福利；
3、有相关工作经验者优先</t>
  </si>
  <si>
    <t>5000-10000元/月</t>
  </si>
  <si>
    <t>养老保险，医疗保险、工伤险、节日福利、年终出勤奖、安全奖、餐补</t>
  </si>
  <si>
    <t>张先生</t>
  </si>
  <si>
    <t xml:space="preserve">
湖南湘玻玻璃有限公司成立于2021年6月，法人代表贺喜元，注册资金5000万元，公司为民营企业（自然人投资或控股），是一家专业从事玻璃产品生产加工与批发销售的现代化企业，现员工60名，公司产品以内销为主。品种规格较全，产销量较多。公司设备先进、效益显着，通过了3C体系认证。
项目位于东富工业园，总占地面积约50亩，总投资预计约1亿元，新建厂房2万平方米，建设立体仓库和标准化车间，引进7条全自动智能生产线。</t>
  </si>
  <si>
    <t>发货专员</t>
  </si>
  <si>
    <t>1、任聘要求：吃苦耐劳，男女不限，不限专业，较强的沟通能力，熟练操作办公软件（男年龄小于40岁，女年龄小于35岁），学历大专以上；
2、薪资组成：计件工资/质量奖励+公司其他津贴福利；
3、有相关工作经验者优先</t>
  </si>
  <si>
    <t>1.学历初中以上（A2驾照以上）；
2、任聘要求：吃苦耐劳，限男性（男年龄30-45岁），学历不限；
3、有相关工作经验者优先</t>
  </si>
  <si>
    <t>湖南新世纪陶瓷有限公司</t>
  </si>
  <si>
    <t>设备负责人</t>
  </si>
  <si>
    <t>1.大专以上学历，机电一体化、电气工程、自动化、电子信息等相关专业；
2.45周岁以内，有机械制造设备管理经验及团队管理经验不低于2年；
3.有强烈的责任心、良好的沟通能力和团队管理能力
4.有陶瓷行业设备管理经验优先。</t>
  </si>
  <si>
    <t>薪酬面议</t>
  </si>
  <si>
    <t>远程补助/住宿补贴+工龄工资+三节及生日福利+养老及工伤保险+其他补贴</t>
  </si>
  <si>
    <t>醴陵市孙家湾新世纪科技产业园（科技园厂区）</t>
  </si>
  <si>
    <t>醴陵市孙家湾镇</t>
  </si>
  <si>
    <t>刘先生
吴女士</t>
  </si>
  <si>
    <t>http://www.llxsj.com/</t>
  </si>
  <si>
    <t>新世纪简介湖南新世纪陶瓷有限公司始创于1982年，自1996年开始生产陶瓷酒瓶，系国内陶瓷酒瓶生产知名企业。在追求成为陶瓷酒瓶制造专家的同时，2011年开始实施文化发展战略，以前瞻性的发展思路兴建了以瓷酒文化为主题的艺术馆——新世纪艺术馆。
        作为醴陵地区率先进入陶瓷酒瓶生产领域的企业，公司目前拥有三个生产基地，员工1500余人。与茅台、五粮液、汾酒、四特等知名白酒品牌建立了紧密的合作关系，在行业内享有良好口碑和较高声誉。艺术馆以国大师刘劲松等牵头进行长期驻馆创作，作品深受业界好评。公司系国家高新技术企业，2012年被认定为“中国驰名商标”，拥有“中国酒业金牌供应商”等荣誉。
        公司系湖南省工业设计中心、株洲市企业技术创新中心，拥有强大的研发创新能力与自主知识产权保护体系。先后引进数字建模系统、激光精雕系统等行业先进设备，获得外观、实用新型和发明专利100余项，设计方面不断推陈出新，每年新设计开发产品达千款以上。公司与湖南大学、湖南工业大学、景德镇陶瓷大学、广西艺术学院、广州美术学院、湖南文理学院等多所高校建立了产、学、研合作，2015年公司携手湖南华曙高科和醴陵市政府共同组建醴陵市陶瓷3D打印研究所，致力于陶瓷3D打印设备、材料以及工艺的研发。公司还是国家地理标志产品醴陵瓷器授权生产企业，并参与了《醴陵釉下五彩瓷器湖南省地方标准》的起草。
        公司连续多年获评“湖南省青年文明号”、“湖南省守合同重信用单位”、“双文明建设红旗单位”、“纳税大户”等荣誉，公司旗下新世纪艺术馆获评国家AAA旅游景区和湖南省优秀涉外参观点。全国人大副委员长陈至立、顾秀莲，省委书记杜家毫等先后视察公司。
        公司秉承“诚信、求精、创新、超越”的企业精神，推崇“善文化”，将努力实现从传统陶瓷产业向科技型、服务型、文化型企业的转变，为做中国陶瓷酒瓶生产领军企业而持续努力。</t>
  </si>
  <si>
    <t>雕刻师</t>
  </si>
  <si>
    <t>1.2年以上陶瓷雕刻经验,45周岁以内。
2.对造型敏感，能较好的实现图纸想法到立体的转换；
3.有陶瓷酒瓶雕刻的、原型制作经验的优先考虑</t>
  </si>
  <si>
    <t>远程补助/住宿补贴+工龄工资+三节及生日福利+养老及工伤保险</t>
  </si>
  <si>
    <t>工程师（陶瓷）</t>
  </si>
  <si>
    <t>1.大专及以上学历，无机非金属、材料等相关专业
2.熟悉陶瓷行业优先；
3.可接受优秀应届毕业大学生</t>
  </si>
  <si>
    <t>3D设计师</t>
  </si>
  <si>
    <t>1.熟练使用3dMAX、AutoCAD、sketchup类3D软件，掌握illustrator、Photoshop平面设计软件。
2.有较强的创意能力和活跃的设计思维，有良好的审美能力。
3.性格开朗，善于沟通，有上进心，有良好的团队合作意识。</t>
  </si>
  <si>
    <t>文员/助理</t>
  </si>
  <si>
    <t>1.2年以上相关工作经验，35周岁以内
2.熟悉电脑操作
3.有陶瓷行业经历优先</t>
  </si>
  <si>
    <t>过程质量管控</t>
  </si>
  <si>
    <t>1.熟悉陶瓷生产工艺，有同岗位经验3年以上；
2.熟悉质量管理流程，了解QC作业手法，掌握质量工具。
3.熟悉电脑，能进行数据统计、分析等基本操作。
4.有一定的协调沟通能力</t>
  </si>
  <si>
    <t>成本会计/主管</t>
  </si>
  <si>
    <t>1.大专及以上学历，会计学、财务管理相关专业
2.一年以上陶瓷企业会计相关经验
3.工作细心，对数据敏感，工作条理性强</t>
  </si>
  <si>
    <t>4000-7000元</t>
  </si>
  <si>
    <t>醴陵市左权南路198号湖南新世纪陶瓷有限公司</t>
  </si>
  <si>
    <t>一线技工</t>
  </si>
  <si>
    <t>1.男18-55周岁，女18-50周岁，身体健康；
2.有陶瓷酒瓶经验优先；
3.主要为内外釉、注浆、精坯、接拉、补釉、打磨、贴花、检瓷等陶瓷酒瓶生产技工；
4.部分岗位可接收生手学徒；</t>
  </si>
  <si>
    <t>4000-7000元
计件制，多劳多得</t>
  </si>
  <si>
    <t>计件工资+远程补助/住宿补贴/班车接送+出勤奖+工龄工资+三节及生日福利+养老及工伤保险</t>
  </si>
  <si>
    <t>1.醴陵市孙家湾新世纪科技产业园（科技园厂区）；
2.醴陵市孙家湾乡金星村（三分厂厂区）</t>
  </si>
  <si>
    <t>湖南华联玉祥瓷业</t>
  </si>
  <si>
    <t>一线生产员工</t>
  </si>
  <si>
    <t xml:space="preserve">1、自动线设备操作员、滚压、塑压、手绘、削接拉、收坯、制釉、喷釉、洗水、上釉、精坯、窑炉、包装等岗位；                                                                              2、年龄55岁以下，男女不限，生手、熟手均可；                    3、身体健康，吃苦耐劳 ，服从公司管理。                                                              </t>
  </si>
  <si>
    <t>1、购买社保、公积金
2、节假日福利
3、免费住宿、用餐补贴
4、学历补贴、职称补贴</t>
  </si>
  <si>
    <t>梁嘉莉</t>
  </si>
  <si>
    <t>1、协助总经理制定战略计划、年度经营计划及各阶段工作目标分解；                              
2、协助总经理对公司运作与各职能部门进行管理、协调内部关系以及处理客户关系和外部公共关系；                                   3、跟踪公司经营目标达成情况，提供分析意见及改进建议，在经营计划、销售策略、客户管理等方面向总经理提供相关解决方案；                          
4、协助总经理完善会议体系，跟进和确保每次重要会议结果落地和达成；
5、英语口语流利，能翻译英文报告</t>
  </si>
  <si>
    <t>10000-15000</t>
  </si>
  <si>
    <t>1、购买社保、公积金
2、周末双休，年终奖金
3、节假日福利
4、免费住宿、用餐补贴
5、学历补贴、职称补贴</t>
  </si>
  <si>
    <t>醴陵市精格特种瓷有限公司</t>
  </si>
  <si>
    <t xml:space="preserve">1、自动线设备操作员、练泥、压坯、车坯、洗水、上釉、精坯、窑炉、瓷检等岗位；                                                                              2、年龄40岁以下，男女不限，生手、熟手均可；                    3、身体健康，吃苦耐劳 ，服从公司管理。                                                              </t>
  </si>
  <si>
    <t>1、购买社保、工伤
2、节假日福利、生日福利
3、交通补贴、用餐补贴
4、学历补贴、绩效奖金</t>
  </si>
  <si>
    <t>温女士</t>
  </si>
  <si>
    <t>1、全面控制、协调生产部]的人员管理及各项生产活动;
2、下达生产计划和任务, 安排和控制生产作业进度;
3、跟踪生产情况、产品需求、产过程、产值目标等,按时完成生产目标;
4、及时对生产异常做出反应,发现问题及时追踪，并提出合理建议;
5、参与提高生产效率和改产品质量的行动计划与实施;
6、监控规范操作方法，确保生产现场的安全和清洁;
7、负责员工的管理、培训和培养。</t>
  </si>
  <si>
    <t>1、购买社保、工伤
2、节假日福利、生日福利
3、交通补贴、用餐补贴
5、学历补贴、绩效奖金</t>
  </si>
  <si>
    <t>车间工艺</t>
  </si>
  <si>
    <t>根据公司工艺要求，跟踪产品质量、完善工艺流程以及解决产品生产中的工艺问题，保证一线员工正常生产运行。</t>
  </si>
  <si>
    <t>4500-7000</t>
  </si>
  <si>
    <t>1、购买社保、工伤
2、节假日福利、生日福利
3、交通补贴、用餐补贴
6、学历补贴、绩效奖金</t>
  </si>
  <si>
    <t>技术、开发</t>
  </si>
  <si>
    <t xml:space="preserve">1、电瓷类产品的开发研制，基本I艺的分析;
2、编制齐全的产品文件,指导样品的试制，并对性能进行验证;
3、对开发的产品进行试验跟踪，级时改进;
4、处理试生产中的设计问题,根据客户要求进行设计、修改和改进。
</t>
  </si>
  <si>
    <t>1、购买社保、工伤
2、节假日福利、生日福利
3、交通补贴、用餐补贴
7、学历补贴、绩效奖金</t>
  </si>
  <si>
    <t>综合维修</t>
  </si>
  <si>
    <t xml:space="preserve">1、设备维护及保养；
2、建立设备维修体系，参与新设备实验及辅导、推广工作；       
3、水电气维修；                                    </t>
  </si>
  <si>
    <t>醴陵陶润实业发展有限公司</t>
  </si>
  <si>
    <t>诚聘：内釉、外釉、洗水、包装，注办、窑炉、
要求：1、女工年龄48岁以下，男工50岁以下
2、吃苦耐劳、工作认真细心、服从安排</t>
  </si>
  <si>
    <t>1、绿色工厂，环境优美，温馨舒适的工作场所；
2、注重人文关怀，有专用的员工小车、摩托车停车场；
3、工作之余，定期组织开展各类文体活动，轻松愉悦的工作氛围；
4、定期组织开展各类培训学习；
5、有完善的晋升空间和良好的发展前景；
6、社保三险（养老、失业、工伤）；
7、绩效奖、年终奖及节日物资福利；
8、厂车上下班接送；
9、提供食宿。</t>
  </si>
  <si>
    <t>醴陵市孙家湾镇龙虎湾村</t>
  </si>
  <si>
    <t>胡女士</t>
  </si>
  <si>
    <t>17377916153</t>
  </si>
  <si>
    <t>0731-23181161</t>
  </si>
  <si>
    <t>17377916153微信同号）</t>
  </si>
  <si>
    <t>http://www.topcollection.com.cn/</t>
  </si>
  <si>
    <t xml:space="preserve">醴陵陶润实业创立于2003年3月，于2004年10月1日正式投产，陶润实业是一家集研发、设计、生产、销售为一体，以对外贸易为主的陶瓷综合企业，同时也是世界一流反应釉炻瓷制造商。公司占地总面积13万平方米，企业员工达1100余名。陶润实业成立至今，拥有17年的国际日用陶瓷出口经验，已服务50个国家超过200个客户，陶润实业保持年平均增长20%以上，深耕北美、西欧、北欧市场，聚焦于窑变釉日用生活瓷产品，通过不断深入研究，窑变釉技术在全世界处于领先水平。
</t>
  </si>
  <si>
    <t>陶瓷生产技术员</t>
  </si>
  <si>
    <t>1、无机非金属材料等陶瓷材料相关专业
2、了解陶瓷工厂生产的工艺流程；
3、掌握陶瓷原料分析技术、陶瓷成型技术、陶瓷炼成技术等基本知识。
4、热爱陶瓷行业，团队意识强，工作责任心强。</t>
  </si>
  <si>
    <t>3D造型设计师</t>
  </si>
  <si>
    <t>1、产品设计及相关专业，2年以上工作经验；
2、熟练掌握proe、UG、犀牛、 等其中一款或其他三维建模软件；
3、熟练掌握keyshot，C4D等一款产品渲染软件；
4、对陶瓷行业感兴趣，团队意识强，工作责任心强</t>
  </si>
  <si>
    <t>湖南三顺汽车维修服务有限责任公司</t>
  </si>
  <si>
    <t>名车销售</t>
  </si>
  <si>
    <t>1.25-38岁,男女不限，有沿海或省城等外地工作经验者优先；
2.形象好，气质佳；有亲和力,表达能力强；
3.具有较强沟通能力及交际技巧,有汽车、珠宝、房产销售经验者优先考虑。</t>
  </si>
  <si>
    <t>5000-20000</t>
  </si>
  <si>
    <t>三险，员工餐，年终奖，生日福利,团建旅游，节假日福利，工龄奖</t>
  </si>
  <si>
    <t>湖南省醴陵市解放路东段4号火车站旁三马名车</t>
  </si>
  <si>
    <t>073123216666</t>
  </si>
  <si>
    <t>公司简介：醴陵三马名车，从爵士SPA爱车会所经营汽车美容到三马名车销售、名车维修的经传；爵士SPA爱车会所成立于2009年，倡导以养代修的消费理念，率先进入了汽车美容市场的高端品质服务领域，通过5年的稳健发展于2014年与三马名车结缘，成为三马集团公司的股东店；企业主营：高端汽车美容服务、名车销售、名车维修等业务板块，至今10年。</t>
  </si>
  <si>
    <t>美装销售</t>
  </si>
  <si>
    <t>库管专员</t>
  </si>
  <si>
    <t>1.25-38岁,男女不限，有工作经验者优先；</t>
  </si>
  <si>
    <t>湖南昌诺新材料有限公司</t>
  </si>
  <si>
    <t>机电维修</t>
  </si>
  <si>
    <t>男女不限，50岁以下，专科以上学历，电气及其自动化专业，两年以上工厂生产经验，责任心强，服从意识和晋升意识，懂设备保养和切、割、焊接。身体健康，无基础病史。</t>
  </si>
  <si>
    <t>购买养老保险、工伤保险、开门红、节日福利、出勤奖、年终奖等</t>
  </si>
  <si>
    <t>横店产业园茶东路5号</t>
  </si>
  <si>
    <t>方女士</t>
  </si>
  <si>
    <t>湖南昌诺新材料有限公司成立于2011年，是一家从事碳化硅窑具、窑体材料研发、生产及销售的民营企业。公司位于醴陵市经开区横店产业园，主要生产新型耐火材料、新型碳化物材料、氮化物材料及其他无机材料的各类碳化硅陶瓷产品，该类产品主要用于电瓷行业、日用陶瓷行业、密封行业、石油化工行业、军工行业、航天等领域。为了满足公司的发展需要，为企业的高质量发展插上腾飞的翅膀，广纳贤才，期待有识之士的加入！</t>
  </si>
  <si>
    <t>销售员</t>
  </si>
  <si>
    <t>男女不限，45岁以下。专科以上学历，市场营销、无机非金属材料、国际贸易等专业。有三年以上销售经验，具有开拓客户意识，挑战意识、客户服务意识和承压能力。身体健康、无基础病史。</t>
  </si>
  <si>
    <r>
      <rPr>
        <sz val="12"/>
        <color indexed="8"/>
        <rFont val="微软雅黑"/>
        <charset val="134"/>
      </rPr>
      <t>基本工资+提成</t>
    </r>
    <r>
      <rPr>
        <sz val="12"/>
        <color indexed="8"/>
        <rFont val="微软雅黑"/>
        <charset val="134"/>
      </rPr>
      <t>+奖金</t>
    </r>
  </si>
  <si>
    <r>
      <rPr>
        <sz val="12"/>
        <color indexed="8"/>
        <rFont val="微软雅黑"/>
        <charset val="134"/>
      </rPr>
      <t>男性，4</t>
    </r>
    <r>
      <rPr>
        <sz val="12"/>
        <color indexed="8"/>
        <rFont val="微软雅黑"/>
        <charset val="134"/>
      </rPr>
      <t>5岁以下，初中以上学历。有工厂上班经验优先。具有服从意识、晋升意识、安全意识。能吃苦耐劳。无基础病史，身体健康。</t>
    </r>
  </si>
  <si>
    <r>
      <rPr>
        <sz val="12"/>
        <color indexed="8"/>
        <rFont val="微软雅黑"/>
        <charset val="134"/>
      </rPr>
      <t>4000-</t>
    </r>
    <r>
      <rPr>
        <sz val="12"/>
        <color indexed="8"/>
        <rFont val="微软雅黑"/>
        <charset val="134"/>
      </rPr>
      <t>8</t>
    </r>
    <r>
      <rPr>
        <sz val="12"/>
        <color indexed="8"/>
        <rFont val="微软雅黑"/>
        <charset val="134"/>
      </rPr>
      <t>000</t>
    </r>
  </si>
  <si>
    <t>本科以上学历，（市场营销、无机非金属材料、自动化机械设备、国际贸易等专业）</t>
  </si>
  <si>
    <t>男女不限，45岁以下。专科以上学历，财会专业，有中级职称（经验丰富的可适当放宽）。熟练掌握会计准则条款、税法条款、熟悉财务管理内部控制原则并能灵活运用于实际工作中；能负责公司全盘帐务处理。身体健康、无基础病史。</t>
  </si>
  <si>
    <t>湖南益昌新能源科技有限公司</t>
  </si>
  <si>
    <t>3300-6500元/月</t>
  </si>
  <si>
    <t>醴陵经济开发区秞下五彩生产基地9-11号</t>
  </si>
  <si>
    <t>国瓷</t>
  </si>
  <si>
    <t>易帆</t>
  </si>
  <si>
    <t>湖南益昌新能源科技有限公司位于湖南醴陵有限五彩生产基地9-11号，注册资金500万元，经营范围：新兴能源技术研发；新能源汽车附件销售；电工器材制造；电机及其控制系统研发，技术服务，技术开发.</t>
  </si>
  <si>
    <t>醴陵旗滨硅业有限公司</t>
  </si>
  <si>
    <t>助理采矿工程师</t>
  </si>
  <si>
    <t>25-40岁，采矿工程、测量等相关专业本科以上学历：矿产管理、生产管理、质量管理等相关专业资格证书：矿产管理、生产管理、质量管理等相关或相近专业初级或以上职称，精通矿产管理、生产理论知识；精通公司采矿设备的运行原理，熟练掌握采矿工艺生产流程。</t>
  </si>
  <si>
    <t>6500-8000</t>
  </si>
  <si>
    <t>六险一金、周末双休、加班补助、餐补、生日福利</t>
  </si>
  <si>
    <t>湖南省醴陵市浦口镇仙石村老虎坡组</t>
  </si>
  <si>
    <t>浦口镇</t>
  </si>
  <si>
    <t>邹波</t>
  </si>
  <si>
    <t>醴陵旗滨硅业有限公司（简称：醴陵砂矿）成立于2019年5月，是株洲旗滨集团股份有限公司（股票代码：601636）投资1.65亿元新建的子公司，位于醴陵市浦口镇浦口村，专业从事石英砂的生产与销售。公司自有大型石英矿山，原矿资源品位高，储量大；拥有国内一流的生产工艺及设备，年产60万吨石英砂。公司将秉承“不懈进取,持续创新”的旗滨精神, 切实贯彻可持续性发展的指导思想，长期扎根醴陵，为客户创造价值，为社会承担企业责任，力所能及地回报社会和地方的支持。</t>
  </si>
  <si>
    <t>25-35岁，财务会计专业、大专以上学历，1年以上财务会计工作经验，持有会计从业资格证书，了解财务基础理论知识或金融证券知识，了解财务基本法律常识；良好的书面、语言沟通能力、良好的团队合作意识；能够严格执行岗位操作标准，遵守公司规定的规章制度。</t>
  </si>
  <si>
    <t>50岁以下，中专及以上学历，持有电工证，2年以上同等岗位工作经验优先，熟悉厂区相关设备；熟悉各种设备的维修技能；掌握机械自动化、设备管理等相关知识具备人际沟通能力协作能力；发现问题及处理能力。</t>
  </si>
  <si>
    <t>5岁0以下，中专及以上学历，持有焊工证，2年以上同等岗位工作经验优先，熟悉厂区相关设备；熟悉各种设备的维修技能；掌握机械自动化、设备管理等相关知识具备人际沟通能力协作能力；发现问题及处理能力。</t>
  </si>
  <si>
    <t>装载机工</t>
  </si>
  <si>
    <t>25-45岁，初中及以上学历，1年及以上相同工作岗位工作经验；了解安全知识、装载机工作基本原理。</t>
  </si>
  <si>
    <t>醴陵华鑫电瓷科技股份有限公司</t>
  </si>
  <si>
    <t>外贸员</t>
  </si>
  <si>
    <t>3-5名</t>
  </si>
  <si>
    <t xml:space="preserve">
1：能用英语作为工作语言，或者西班牙、葡萄牙小语种亦可，本科及以上学历
2：具有良好的开拓精神，踏实、认真，韧劲，遇到问题，想办法解决；
3：有一定的外贸行业经验</t>
  </si>
  <si>
    <t>3000-5000/月+提成</t>
  </si>
  <si>
    <t>1：购买社保；
2：提供员工餐；
3：不定期提供员工培训，给与成长和学习的机会；
4; 根据工作表现，有相应的晋升加薪机会；</t>
  </si>
  <si>
    <t>醴陵市浦口镇三浦村/醴陵大道维也纳酒店八楼/醴陵东富工业园</t>
  </si>
  <si>
    <t>浦口镇/长庆街道</t>
  </si>
  <si>
    <t>0731-23566885</t>
  </si>
  <si>
    <t>18515869945</t>
  </si>
  <si>
    <r>
      <rPr>
        <sz val="12"/>
        <rFont val="微软雅黑"/>
        <charset val="134"/>
      </rPr>
      <t>华鑫电瓷，国家级专精特新“小巨人”企业，中国制造业单项冠军。
华鑫电瓷科技股份有限公司成</t>
    </r>
    <r>
      <rPr>
        <sz val="12"/>
        <rFont val="微软雅黑"/>
        <charset val="134"/>
      </rPr>
      <t>⽴</t>
    </r>
    <r>
      <rPr>
        <sz val="12"/>
        <rFont val="微软雅黑"/>
        <charset val="134"/>
      </rPr>
      <t>于2003年，位于湖南省醴陵市。</t>
    </r>
    <r>
      <rPr>
        <sz val="12"/>
        <rFont val="微软雅黑"/>
        <charset val="134"/>
      </rPr>
      <t>⼀</t>
    </r>
    <r>
      <rPr>
        <sz val="12"/>
        <rFont val="微软雅黑"/>
        <charset val="134"/>
      </rPr>
      <t>直专注于绝缘</t>
    </r>
    <r>
      <rPr>
        <sz val="12"/>
        <rFont val="微软雅黑"/>
        <charset val="134"/>
      </rPr>
      <t>⼦</t>
    </r>
    <r>
      <rPr>
        <sz val="12"/>
        <rFont val="微软雅黑"/>
        <charset val="134"/>
      </rPr>
      <t>领域前沿产品的研发、设计、</t>
    </r>
    <r>
      <rPr>
        <sz val="12"/>
        <rFont val="微软雅黑"/>
        <charset val="134"/>
      </rPr>
      <t>⽣</t>
    </r>
    <r>
      <rPr>
        <sz val="12"/>
        <rFont val="微软雅黑"/>
        <charset val="134"/>
      </rPr>
      <t>产和销售，是全球最</t>
    </r>
    <r>
      <rPr>
        <sz val="12"/>
        <rFont val="微软雅黑"/>
        <charset val="134"/>
      </rPr>
      <t>⼤</t>
    </r>
    <r>
      <rPr>
        <sz val="12"/>
        <rFont val="微软雅黑"/>
        <charset val="134"/>
      </rPr>
      <t>的绝缘</t>
    </r>
    <r>
      <rPr>
        <sz val="12"/>
        <rFont val="微软雅黑"/>
        <charset val="134"/>
      </rPr>
      <t>⼦⽣</t>
    </r>
    <r>
      <rPr>
        <sz val="12"/>
        <rFont val="微软雅黑"/>
        <charset val="134"/>
      </rPr>
      <t>产企业之</t>
    </r>
    <r>
      <rPr>
        <sz val="12"/>
        <rFont val="微软雅黑"/>
        <charset val="134"/>
      </rPr>
      <t>⼀</t>
    </r>
    <r>
      <rPr>
        <sz val="12"/>
        <rFont val="微软雅黑"/>
        <charset val="134"/>
      </rPr>
      <t>，产品覆盖陶瓷绝缘</t>
    </r>
    <r>
      <rPr>
        <sz val="12"/>
        <rFont val="微软雅黑"/>
        <charset val="134"/>
      </rPr>
      <t>⼦</t>
    </r>
    <r>
      <rPr>
        <sz val="12"/>
        <rFont val="微软雅黑"/>
        <charset val="134"/>
      </rPr>
      <t>、复合绝缘</t>
    </r>
    <r>
      <rPr>
        <sz val="12"/>
        <rFont val="微软雅黑"/>
        <charset val="134"/>
      </rPr>
      <t>⼦</t>
    </r>
    <r>
      <rPr>
        <sz val="12"/>
        <rFont val="微软雅黑"/>
        <charset val="134"/>
      </rPr>
      <t>、GIS套管、电容器套管、核电机定</t>
    </r>
    <r>
      <rPr>
        <sz val="12"/>
        <rFont val="微软雅黑"/>
        <charset val="134"/>
      </rPr>
      <t>⼦</t>
    </r>
    <r>
      <rPr>
        <sz val="12"/>
        <rFont val="微软雅黑"/>
        <charset val="134"/>
      </rPr>
      <t>陶瓷出线端</t>
    </r>
    <r>
      <rPr>
        <sz val="12"/>
        <rFont val="微软雅黑"/>
        <charset val="134"/>
      </rPr>
      <t>⼦</t>
    </r>
    <r>
      <rPr>
        <sz val="12"/>
        <rFont val="微软雅黑"/>
        <charset val="134"/>
      </rPr>
      <t>等。产品远销全球 40多个国家和地区，2009年</t>
    </r>
    <r>
      <rPr>
        <sz val="12"/>
        <rFont val="微软雅黑"/>
        <charset val="134"/>
      </rPr>
      <t>⾄</t>
    </r>
    <r>
      <rPr>
        <sz val="12"/>
        <rFont val="微软雅黑"/>
        <charset val="134"/>
      </rPr>
      <t>今空</t>
    </r>
    <r>
      <rPr>
        <sz val="12"/>
        <rFont val="微软雅黑"/>
        <charset val="134"/>
      </rPr>
      <t>⼼</t>
    </r>
    <r>
      <rPr>
        <sz val="12"/>
        <rFont val="微软雅黑"/>
        <charset val="134"/>
      </rPr>
      <t>瓷绝缘</t>
    </r>
    <r>
      <rPr>
        <sz val="12"/>
        <rFont val="微软雅黑"/>
        <charset val="134"/>
      </rPr>
      <t>⼦</t>
    </r>
    <r>
      <rPr>
        <sz val="12"/>
        <rFont val="微软雅黑"/>
        <charset val="134"/>
      </rPr>
      <t>产量、销量全球第</t>
    </r>
    <r>
      <rPr>
        <sz val="12"/>
        <rFont val="微软雅黑"/>
        <charset val="134"/>
      </rPr>
      <t>⼀</t>
    </r>
    <r>
      <rPr>
        <sz val="12"/>
        <rFont val="微软雅黑"/>
        <charset val="134"/>
      </rPr>
      <t>。2020年获评国家级专精特新“</t>
    </r>
    <r>
      <rPr>
        <sz val="12"/>
        <rFont val="微软雅黑"/>
        <charset val="134"/>
      </rPr>
      <t>⼩</t>
    </r>
    <r>
      <rPr>
        <sz val="12"/>
        <rFont val="微软雅黑"/>
        <charset val="134"/>
      </rPr>
      <t>巨</t>
    </r>
    <r>
      <rPr>
        <sz val="12"/>
        <rFont val="微软雅黑"/>
        <charset val="134"/>
      </rPr>
      <t>⼈</t>
    </r>
    <r>
      <rPr>
        <sz val="12"/>
        <rFont val="微软雅黑"/>
        <charset val="134"/>
      </rPr>
      <t>”企业，2021年荣获“国家级制造业单项冠军”。 
公司是世界五百强企业ABB、SIEMENS、GE的战略合作伙伴，是全球电力行业产业链的重要配套企业，同时也是国家电网、南方电网的直接供应商。参与制定多项国家、行业标准，公司目前拥有10项发明专利、35项实用新型专利、3项软件著作权及16项在申报中的发明专利。 
参与和支持多个国家重点项目的建设，包括“三峡工程”、“兰州东-官亭750kV输变电示范工程”、“晋东南-南阳-荆门1000kv特高压交流试验示范工程”、“皖电东送”、“浙北1000kv变电站和福州1000kv变电站”、“白鹤滩±800千伏换流站”、“国家电网和南方电网联合打造的闽粤联网工程”、“乌东德水电站项目”、“驻马店至南阳1000kv交流特高压输变电国网重点工程”、“南昌-长沙1000kv变电站新建工程”等。
除华鑫电瓷外，华鑫旗下还有，华鑫电器有限公司（全资子公司）、华鑫时代新材料科技有限公司（全资子公司）、华鑫高能电器有限公司（合资公司）、湖南滨华电瓷电器检测有限公司（合资公司）等子公司和合资公司。</t>
    </r>
  </si>
  <si>
    <t>商务投标</t>
  </si>
  <si>
    <t>1-2名</t>
  </si>
  <si>
    <t>1. 本科及以上学历，具有良好的阅读理解能力，文字驾驭能力；
2.  具有积极主动、独立思考的工作精神，独立思考的工作精神；</t>
  </si>
  <si>
    <t>3000-5000/月</t>
  </si>
  <si>
    <t>1：本科及以上学历，会CAD制图；
2：具有良好的英语能力，能用英语作为工作语言；
3：有绝缘子行业经验优先</t>
  </si>
  <si>
    <t>4000-6000/月</t>
  </si>
  <si>
    <t>1：大专及以上学历；
2：具有良好的沟通协调能力，过往有生产计划或跟单售后工作经验优先；
3：工作踏实认真、积极主动</t>
  </si>
  <si>
    <t>生产管理干部</t>
  </si>
  <si>
    <t>1：有电瓷生产管理3年以上工作经验，熟悉线路瓷、支柱瓷绝缘子的生产管理；
2：熟悉电瓷相关生产工艺，熟悉6S，精益生产管理为佳。
3：工作踏实认真，吃苦耐劳，具有较好的沟通协调能力</t>
  </si>
  <si>
    <t>4000-7000/月</t>
  </si>
  <si>
    <t>1：本科及以上学历；
2：具有B端行业销售经验，有电力行业销售经验或者资源优先</t>
  </si>
  <si>
    <t>4000-10000/月+提成</t>
  </si>
  <si>
    <t>培训主管</t>
  </si>
  <si>
    <t>1：有过制造行业培训工作经验，对生产制造的培训工作有较深入的了解和认识
2：能独立组织实施培训活动的开展，具有课程开发能力，能讲课授课；
3：身体素质好，能吃苦，皮实，良好的沟通表达能力，具有一定的PPT制作技能。</t>
  </si>
  <si>
    <t>普工（榨泥，精练，修坯，磨瓷，清洗）</t>
  </si>
  <si>
    <t>5-10名</t>
  </si>
  <si>
    <t>1：年龄20至50岁，身体健康；
2：能吃苦，认真踏实，有相关工作经验优先</t>
  </si>
  <si>
    <t>3000-7000/月</t>
  </si>
  <si>
    <t>方正证券醴陵滨河路证券营业部</t>
  </si>
  <si>
    <t>理财经理</t>
  </si>
  <si>
    <t>1、全日制本科及以上学历；
2. 两年及以上金融行业从业经验；
3. 熟悉各类金融产品，通过证券投资顾问业务或基金从业资格考试；
4. 服务意识强，做事认真细致，有较好的表达能力；
5. 年龄不超过 35 周岁；
6. 具有良好的职业道德，无违法违纪记录，有较强的沟通能力和风险防范意识，富有团队合作精神。</t>
  </si>
  <si>
    <t>五险一金、中餐补助、交通补助、电话补助</t>
  </si>
  <si>
    <t>醴陵市滨河路48号橙子798三楼</t>
  </si>
  <si>
    <t>郭经理</t>
  </si>
  <si>
    <t>0731-23228260</t>
  </si>
  <si>
    <t>www.95571.cn</t>
  </si>
  <si>
    <t>理财型经纪人</t>
  </si>
  <si>
    <t>（1）年龄不超过 35 周岁；
（2）具有证券从业资格；
（3）全日制大专（含）以上学历；
（4）与其它任何单位不存在劳动关系；
（5）无证券市场禁入记录，无犯罪记录；
（6）法律法规、中国证监会或协会规定的其他条件</t>
  </si>
  <si>
    <t>基础展业支持费、中餐补助、交通补助、电话补助</t>
  </si>
  <si>
    <t>醴陵振美艺术陶瓷有限公司</t>
  </si>
  <si>
    <t>销售代表</t>
  </si>
  <si>
    <t xml:space="preserve">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6、管理维护客户关系以及客户间的长期战略合作计划。任职资格：
7、反应敏捷、表达能力强，具有较强的沟通能力及交际技巧，具有亲和力；
</t>
  </si>
  <si>
    <t>月休4天，入职购买养老保险，包食宿，厂车接送上下班，发放春夏工装，福利提成优厚</t>
  </si>
  <si>
    <t>醴陵市陶瓷产业园釉下五彩生产基地1号</t>
  </si>
  <si>
    <t>“醴陵国瓷”品牌创导者——醴陵振美艺术陶瓷有限公司，前身醴陵市振美艺术瓷厂，创建于2005年，是集釉下五彩瓷科研、开发、生产于一体的民营科技型企业，专业从事高档日用瓷和高档工艺礼品瓷的研发与生产。公司坐落于醴陵陶瓷产业园釉下彩生产基地1号，毗邻醴陵世界陶瓷艺术城，占地面积20多亩，建筑面积18000多平方米，拥有固定资产5000多万元，现有员工100余人。拥有省级陶瓷艺术大师3名，高级工艺美术师等高级专业技术人员5人，初、中级专业技术人员20人。年产量50万件，生产总值过4000多万元。
我公司是中陶协授牌的国家用瓷生产厂家，外交部国礼瓷、人民大会堂国宴瓷、会议用瓷授权生产基地，湖南省委、省政府，醴陵市委市政府礼品瓷指定供应商。
公司成立以来，本着“振兴国瓷，追求完美”的理念，以稳步发展，做精做细为指导思想，以醴陵传统釉下五彩瓷技术为依托，融入现代科技元素，不遗余力打造“国瓷”品牌，研制了中央政治局常委专用瓷、国家领导人会谈用瓷、中华人民共和国国庆招待会用瓷、人民大会堂国宴用瓷及会议用瓷、外交部礼品瓷和大批造型优美、色彩鲜艳、精美绝伦的陶瓷艺术珍品，真正达到了“薄如纸、白如玉、明如镜、声如罄”的完美境界，充分展现了釉下彩瓷的神韵。特别是2014年，承制了中华人民共和国国庆65周年招待会专用瓷，并应人民大会堂要求，又研发了具有浓烈釉下彩传统风格的万紫千红和缠枝洋莲两套精品瓷器,在2014年APEC会议期间，国家主席习近平接待美国总统奥巴马的会谈及国宴活动中首次投入使用，并在2015年被首都博物馆永久收藏。在近几年来的重要国事活动中（招待俄罗斯总统普金、美国总统特朗普等），万紫千红系列国宴餐具成了人民大会堂国宴上一道亮丽的风景。
振美艺术陶瓷有限公司，成就了“醴陵国瓷，当代官窑”的美称，为醴陵打造釉下五彩瓷区域品牌作出了应有的贡献。
    振美国瓷，温润细腻，洁白如玉；釉面晶莹润泽，明亮如镜；坯体光亮通透，轻薄如纸；瓷声清脆悦耳，声如钟罄，充分展现了东方陶瓷神韵和中国“当代官窑”的最高制瓷水平。</t>
  </si>
  <si>
    <t>销售代表（北京）</t>
  </si>
  <si>
    <t>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6、管理维护客户关系以及客户间的长期战略合作计划。任职资格：
7、反应敏捷、表达能力强，具有较强的沟通能力及交际技巧，具有亲和力；
8、具备一定的市场分析及判断能力，良好的客户服务意识；
9、有责任心，能承受较大的工作压力；
10、有团队协作精神，善于挑战。</t>
  </si>
  <si>
    <t>月休4天，入职购买养老保险，包食宿，通勤补助，发放春夏工装，福利提成优厚</t>
  </si>
  <si>
    <t>北京市东城区站前街9号 湖南大厦一楼</t>
  </si>
  <si>
    <t>彩绘技工</t>
  </si>
  <si>
    <t>1、男女不限、18-40岁均可。                                                              2、要求熟练工人，如果专业对口可进行培训后方可上岗                                                                         
3、能吃苦耐劳，有责任心，服从管理。</t>
  </si>
  <si>
    <t>3500-6000元/月</t>
  </si>
  <si>
    <t>月休4天，入职购买保险，包食宿，厂车接送上下班，发放工装，福利、提成优厚</t>
  </si>
  <si>
    <t>成型技工</t>
  </si>
  <si>
    <t>1、男女不限，18-40岁均可，
2、有无经验均可；
3、能吃苦耐劳，有责任心，服从管理。                                                           4、旋胚，注浆，上釉，精胚等成型段工作熟练掌握，可单独或协助完成，有工作经验者优先。</t>
  </si>
  <si>
    <t>3500-9000元/月</t>
  </si>
  <si>
    <t>株洲市家博整装装饰有限责任公司</t>
  </si>
  <si>
    <t>中专以上学历，20-45岁，
1、工作态度勤恳，吃苦耐劳，有责任心；
2、有良好的团队合作精神，表达能力、思路清晰，
3、性格外向热情，良好的语言表达，学习能力，沟通能力</t>
  </si>
  <si>
    <t>待遇：3000-12000+提成</t>
  </si>
  <si>
    <t>包吃住，五险一金，婚假5-10天，丧假3-5天，带薪年假15天左右。
各种节日物资、过节费、生日福利、父母生日福利金、过年费、开门红包等等</t>
  </si>
  <si>
    <t>醴陵市陶子湖</t>
  </si>
  <si>
    <t>陶子湖</t>
  </si>
  <si>
    <t>陈建波</t>
  </si>
  <si>
    <t>株洲市家博整装装饰有限责任公司(家博·大家装)前身是2010年成立的家博·总成家装，于2014年迁往黄河南路78号12000平米办公新址,同时正式升级为家博·大家装。开创了集装修公司、建材、家具、家电配套体系全产业链的第六代家装，提供涵盖半包、全包总成多种装修业态的超大型一站式家装服务</t>
  </si>
  <si>
    <t>湖南智信暖通设备销售有限公司</t>
  </si>
  <si>
    <t>1、对销售和市场拓展有着浓厚的兴趣，有销售经验；2、性格外向，具有较强的沟通表达能力，较强的公关能力、应变能力和谈判能力；3、良好的服务意识，较强的品牌及营销策划能力；4、有建材工作经验优先；</t>
  </si>
  <si>
    <t>底薪+提成+年终奖+保险+节日福利+培训机会+公司团建+优秀员工奖+工作餐</t>
  </si>
  <si>
    <t>醴陵市国瓷大道瑞和嘉苑二楼</t>
  </si>
  <si>
    <t>王经理</t>
  </si>
  <si>
    <t>湖南智信暖通成立于2016年，主要从事中央空调，暖气，净水，新风等产品的设计，销售，安装及售后服务，旗下有四家直营和多家加盟门店，分布在株洲，，渌口，醴陵，攸县，茶陵等地，是海信、美国约克中央空调，德国菲斯曼暖气，松下新风，荷兰飞利浦净水等品牌的湖南省一级代理商和核心经销商。创立六年来，累计服务家装客户超5000户，工装项目超500个。</t>
  </si>
  <si>
    <t>湖南三创智能科技有限公司</t>
  </si>
  <si>
    <t>研发设计工程师</t>
  </si>
  <si>
    <t>1、男性，年龄24岁~40岁，大专(经验特别丰富者学历可适当降低录取)及以上学历，身体健康；
2、负责方案评估与报价以及负责机械的设计与2D工程图及BOM表的制作；
3、有3年以上自动化机构设计经验，能独立设计机台，能够进行团队管理；
4、自动化设计经验丰富，虚心学习，积极向上（机电一体化或机械设计应届毕业生亦可）。</t>
  </si>
  <si>
    <t>工伤保险、提供食宿、全勤奖励、绩效奖励、享受法定节假日等</t>
  </si>
  <si>
    <t>醴陵经开区横店产业园标准厂房3期5栋</t>
  </si>
  <si>
    <t>湖南三创智能科技有限公司位于风景迷人的“国瓷之都”------醴陵市经济开发区横店产业园内，是一家与醴陵市经开区高新集团合资成立的股份制有限公司，注册资本2000万元人民币； 三创智能秉承与时俱进，“为社会创造价值，为客户创造效益，为股东创造利润”的宗旨。致力于智能制造，紧跟产业发展趋势，实现产业格局创新与突破。公司主营产品有：陶瓷自动化机械设备、汽车行业非标设备、电子电器非标设备、机器人软硬件的研发、制造、销售及服务等。
   三创智能，坚持“以市场为导向，客户第一，精益求精，追求卓越，创新发展”的经营理念，根植“最值得信赖”的企业价值观。做一流标杆企业，不断创新突破、持续提升精益管理、用高质量高效率，贴心为每一个顾客服务。  
三创智能倾力打造一个开放，共赢的事业平台，愿与有志于智能制造的仁人志士并肩作战，为实现梦想激情挥洒汗水、携手前行。
三创人敬惜物命，物尽其用，人尽其才，向内求索； 世界在我心中，时代由我推动！</t>
  </si>
  <si>
    <t>1、男性，年龄22岁~40岁，大专(高中且经验丰富者亦可)及以上学历，身体健康；
2、熟悉工控系统，能熟练掌握PLC及人机界面语言编程；能熟练操作使用电路绘图软件，设计电气控制电路，能熟练使用常用工控仪表，RS-232/485、LAN等通讯技术，了解视觉系统CCD定位原理；
3、负责项目的电气设计和开发，指导电气设备及系统的安装及调试；
3、具有电气系统设计能力，有较强的自主开发和学习能力，工作认真负责、责任心强，有良好的团队合作精神，有相关电气工程设计方面工作经验优先。</t>
  </si>
  <si>
    <t>业务精英</t>
  </si>
  <si>
    <t>1、年龄20岁~40岁，男女不限，高中及以上学历，身体健康，端庄大方；
2、负责公司产品的销售及推广；根据销售计划完成公司销售指标；管理维护客户关系达成与客户的长期战略合作关系；
3、对机械行业比较了解，业务技能娴熟经验丰富，具有一定的沟通和交际能力，积极上进，形象气质好，有良好的业务资源有实单或带单者优先。</t>
  </si>
  <si>
    <t>底薪面议 + 提成</t>
  </si>
  <si>
    <t>电气接线工</t>
  </si>
  <si>
    <t>1、年龄22岁~45岁；电气或机电一体化等相关专业，或有电工培训经历，持电工证，3年及以上相关工作经验的优先；
2、看懂电路图纸，负责设备的电气装配、接线；
3、对自己装配的零部件自检，保证装配无误；
4、严格按照工艺要求装配，做到不漏装、不错误、不浪费零部件；
5、正确使用工具，遵守各项规章制度，履行装配工职责。</t>
  </si>
  <si>
    <t>醴陵利源特种玻璃有限公司</t>
  </si>
  <si>
    <t>年龄 18-50 周岁，学历不限，身体健康，为人本分，对工作认真负责，积极向上，能吃苦耐劳，服从安排，有较强团队意识，能适应倒班工作制。</t>
  </si>
  <si>
    <t>公司包食宿，试用期过后可购五险，公司每年有晋级考核，有年终奖金发放，发展空间大。集体宿舍配有空调，24 小时提供热水、WIFI,在外食宿员工有食宿补贴</t>
  </si>
  <si>
    <t>东富玻璃产业园5号</t>
  </si>
  <si>
    <t>肖琴</t>
  </si>
  <si>
    <t>0731-23020888</t>
  </si>
  <si>
    <t>开介师傅/钢化师傅/夹胶师傅/磨边师傅</t>
  </si>
  <si>
    <t>年龄 18-50 周岁，学历不限，有5-10年经验，熟知各项操作，身体健康，为人本分，对工作认真负责，积极向上，能吃苦耐劳，服从安排，有较强团队意识，能适应倒班工作制。</t>
  </si>
  <si>
    <t>湖南中和农信小额贷款有限责任公司
醴陵营业部</t>
  </si>
  <si>
    <t>客户经理</t>
  </si>
  <si>
    <t>年龄28--45周岁，初中以上文化，身体健康，征信良好，能吃苦耐劳，沟通能力强，有交通工具（小车、摩托车均可），能全职工作。</t>
  </si>
  <si>
    <t>保底3500元/月+目标奖励1000元+其他绩效提成</t>
  </si>
  <si>
    <t>五险一金、保底工资、绩效奖励、网络补贴、节日补贴、年度体检、年终奖等</t>
  </si>
  <si>
    <t>醴陵华塘安置区二期B3栋2-3号
城区和各乡镇（常住地）</t>
  </si>
  <si>
    <t>许女士</t>
  </si>
  <si>
    <t>信贷主管</t>
  </si>
  <si>
    <t>年龄28--45周岁，大专以上文化，身体健康，征信良好，能吃苦耐劳，沟通能力强，有交通工具（小车、摩托车均可），能全职工作。</t>
  </si>
  <si>
    <t>信贷主管底薪4500+管理津贴2500+绩效提成</t>
  </si>
  <si>
    <t xml:space="preserve">醴陵华塘安置区二期B3栋2-3号
</t>
  </si>
  <si>
    <t>醴陵市温馨物业管理有限公司</t>
  </si>
  <si>
    <t>项目经理</t>
  </si>
  <si>
    <t>1.熟悉物业管理操作流程且掌握有关物业管理相关法律、法规；
2.具备较强的语言表达力、协调与沟通能力，有较强的实际操作能力； 
3.具有团队协作精神，待人谦和，办事认真，吃苦耐劳，爱岗敬业；
4.具有相关工作经验，具有对管理员岗位技术培训的能力。</t>
  </si>
  <si>
    <t>保险、月休4天、法定节假日、
餐补，三节福利等</t>
  </si>
  <si>
    <t>醴陵各项目</t>
  </si>
  <si>
    <t>蒋女士</t>
  </si>
  <si>
    <t>醴陵市温馨物业管理有限公司成立于2007年5月，是由株洲市房产局物业处核标准的具有物业管理服务三级资质的企业，公司自创立以来，逐步完善公司组织机构，设有办公室、财务部、品质部、客服部、安防部、工程部、保洁部等七个部门，并建立健全各项管理制度，公司有高级管理人员10人、专业技术管理人才20多人，员工150多人，其中公司高层管理人员具有全国物业管理企业经理 和专业物业管理上岗证书。 公司为了塑造企业形象，十分重视内部管理及员工的培训，建立了一套完善的管理制度，做到职责明确，奖罚分明，不断提高管理水平和服务质量，融合现代先进管理经验和“以人为本”的服务体系，以“住户至上、服务”为宗旨，“想住户之所想、急住户之所急，做住户之所需”的优良传统与作风，维护行业诚信形象，不断提高物业管理的服务水准和管理技术，逐步形成了现代新型物业管理企业的优秀服务团队和具有高品质运营的服务商 温馨物业将以让城市因我们更加文明、让社会因我们更加和谐、让社区因我们更加温馨、让物业因我们更有价值为追求目标，勇敢的肩负起时代责任和社会使命，为住户提供更高价值的服务体验，超载平凡，不断创新，力争成为物业行业的标杆企业。</t>
  </si>
  <si>
    <t>客服</t>
  </si>
  <si>
    <t>工作内容：日常接待，整理资料归档，及时处理业主反馈问题;
职位要求：有较强的团队组织能力和协调及应变能力;具有服务意识;有物业经验者优先；
工作时间：8小时制；</t>
  </si>
  <si>
    <t>2600-3000</t>
  </si>
  <si>
    <t>工程维修员</t>
  </si>
  <si>
    <t>岗位职责：
1、负责设备日常维护；
2、负责对设备、设施进行安全检查；
3、进行综合维修的日常工作；
任职资格：
1、初中以上文化程度，年龄20-50周岁；
2、相关工作经验2年以上；
3、具有高压电工操作证；
4、具有一般水暖维修经验。
5、具备良好的个人素养及职业道德</t>
  </si>
  <si>
    <t>3400-4000</t>
  </si>
  <si>
    <t>保洁主管</t>
  </si>
  <si>
    <t>岗位要求：
1、高中以上学历，性别不限，诚恳有责任心；
2、具备良好的职业道德操守，有两年以上清洁管理或物业管理工作经验（有商场或写字楼管理经验优先考虑）；
3、具有良好的沟通协调能力、专业形象和团队精神；
4、具有很强的适应能力和承受较大工作压力的能力。</t>
  </si>
  <si>
    <t>岗位要求：
1、负责所分配区域或客户的卫生清洁工作；
2、保证按质按量的完成所分配的任务；
3、听从分配和安排。
任职资格：
1、男女不限，身体健康，年龄40-55岁；
2、有相关工作经验者优先考虑。</t>
  </si>
  <si>
    <t>2200-2800</t>
  </si>
  <si>
    <t>保安员</t>
  </si>
  <si>
    <t>岗位要求：
1、确实掌握安全事宜，服勤于大门前、大厅内、后门及各指定之警卫岗；
2、遵行保安经理之指示，服勤安全警卫勤务，确保财产与顾客安全。
任职资格：
1、18—55周岁，身高165CM以上，身体健康，容貌端正；
2、熟悉安全制度及安全器材使用、意外事件及紧急事故之预防与安排；
3、良好的亲和力，退伍军人优先考虑。</t>
  </si>
  <si>
    <t>2500-3000</t>
  </si>
  <si>
    <t>绿化员</t>
  </si>
  <si>
    <t>1．负责责任区内的绿化养护工作，了解花草树木的名称、特性及病 虫害的防治。
2．清楚各种养护规程，并按规程对责任区的花草树木及时进行修剪、整型、清理、施肥、防病治虫等，保持绿化四季处于良好状态。
3 ．熟练操作各种绿化工具、设备，清楚各种绿化物料的使用。
4．按时、按质的完成责任区内绿化的各项管养、种植、生产任务，发现问题及时处理、上报。
5．认真学习绿化专业技术知识，提高管理质量和工作效率。
6．遵守公司及部门的各项规章制度，并认真贯彻执行。
7．服从工作安排，按质、按量及时完成上级交办的其它工作任务。</t>
  </si>
  <si>
    <t>保险、月休4天、法定节假日、
三节福利等</t>
  </si>
  <si>
    <t>湖南丰德利瓷业有限公司</t>
  </si>
  <si>
    <t>18-55岁，男女不限，身体健康，生熟手均可</t>
  </si>
  <si>
    <t>3500-4500元/月</t>
  </si>
  <si>
    <t>*三节福利
*免费提供住宿
*特殊工种每年免费体检
*班车免费接送
*介绍费：200-300元，特殊工种500元
*老员工返岗奖：300元</t>
  </si>
  <si>
    <t>醴陵市泗汾镇茶田村106国道中石化加油站旁</t>
  </si>
  <si>
    <t>王先生
周女士</t>
  </si>
  <si>
    <t>18627531668
15292126362</t>
  </si>
  <si>
    <t>www.hnfengdeli.com</t>
  </si>
  <si>
    <t xml:space="preserve"> 湖南丰德利瓷业有限公司始建于2004年，是丰年华集团独资设立的高级日用瓷生产企业，也是湖南省最早的生产骨质瓷的厂家，公司地处湖南省醴陵市泗汾镇，紧邻106国道和岳汝高速公路，交通十分便利。
公司占地面积约16万平方米，建筑面积4万多平方米。现在有员工500余人，其中初、中级技术职称的工程技术人员45人。公司于2007年已通过了ISO9001质量管理体系和ISO14000环境管理体系认证、连续多年通过SA8000、BSCI、SEDEX审核认证。公司评为湖南省质量AAA企业、高新技术企业和湖南省诚信企业。公司“燧人氏”商标是湖南省著名商标并获得马德里认证，“燧人氏”品牌产品被评为湖南省名牌产品。公司参与了起草湖南省地方标准DB43/T464-2016《日用陶瓷单位产品能耗限额及计算方法》。
公司到目前为止，已投资1亿多元，拥有国内先进自动控制窑炉四条（两条隧道窑、两条烤花辊道窑），自动上釉线8条，自动滚压线5条，40个滚头可以同时生产。公司拥有贴花、烤花的生产能力，年营业额9000余万元。公司注重研制开发新产品，已有多项产品获得国家专利，同时享有自主经营进出口权。产品主要有中西配套餐具、杯类及异型件产品，远销欧美、东南亚等30多个国家和地区。</t>
  </si>
  <si>
    <t>成本会计</t>
  </si>
  <si>
    <t>1.持有会计证或者具备注册会计师资格；
2.1年以上陶瓷行业财务相关工作经验；
3.熟练使用财务软件；良好的学习能力、独立工作能力和财务分析能力；</t>
  </si>
  <si>
    <t>湖南省和木家居有限公司</t>
  </si>
  <si>
    <t>木工</t>
  </si>
  <si>
    <t>具有木工专业技术，能做定制家具和从事本工种工种三年以上优先</t>
  </si>
  <si>
    <t>工厂安排住宿，有食堂，餐费实算。</t>
  </si>
  <si>
    <t>伏龙村排山组，320往萍乡方向路旁</t>
  </si>
  <si>
    <t>阳山石街道办事处</t>
  </si>
  <si>
    <t xml:space="preserve"> 湖南省和木家居有限公司是一家长期生产高端全屋定制家具和生产加工各类品牌展示展柜及道具的专业企业，兼营办公家具生产。 企业厂房占地面积51亩， 企业自成立以来一直坚持“以专业专注为基点，以市场需求为导向，以客户满意为目的”的经营理念，恪守“客户至上、 质量第一”的服务宗旨。不断创新，力争成为家具行业的标杆企业。因业务扩展需要特招聘木工，油漆和设计人员等。</t>
  </si>
  <si>
    <t>油漆工</t>
  </si>
  <si>
    <t>具有油漆工专业技术，能做定制家具和从事本工种工种三年以上优先</t>
  </si>
  <si>
    <t>同上</t>
  </si>
  <si>
    <t>吴先生</t>
  </si>
  <si>
    <t>打磨工</t>
  </si>
  <si>
    <t>打实木木磨，油漆磨,熟练工优先</t>
  </si>
  <si>
    <t>能熟练掌握CAD，有良好的制图习惯，图面表达清楚、规范、全面，有条理；，具有较强的方案深化设计能力三年以上经验优先录取，有较强的沟通、协调能力，工作勤奋踏实，积极主动，有责任心。</t>
  </si>
  <si>
    <t>高端全屋定制销售，男女不限，40岁以下。 有两年以上相关定制行业销售经验，会基本电脑（懂定制家具图纸和产品），沟通表达能力强，具备一定客户服务意识和团队协作精神，良好的工作积极性，能适应出差，有驾照。身体健康、无基础病史。</t>
  </si>
  <si>
    <t>2000-10000底薪+提成</t>
  </si>
  <si>
    <t>学徒工</t>
  </si>
  <si>
    <t>30岁以下，能吃苦耐劳有执行力，具有学习精神</t>
  </si>
  <si>
    <t>1800-4000</t>
  </si>
  <si>
    <t>40岁以下，能吃苦耐劳有执行力</t>
  </si>
  <si>
    <t>醴陵市国盛房地产开发有限公司</t>
  </si>
  <si>
    <t>1、形象气质佳；
2、很强的谈判能力和沟通技能，能够说服和影响消费者和其他人；
3、有良好的陈述技巧，性格外向，喜欢与人打交道，高度的工作热情有较强观察能力和应变能力；
4、能服从调配；
5、有房地产销售经验优先。</t>
  </si>
  <si>
    <t>4000底薪+高提成</t>
  </si>
  <si>
    <t>养老保险、医疗保险，包工作餐</t>
  </si>
  <si>
    <t>湖南省醴陵市国瓷路与城北大道交汇处</t>
  </si>
  <si>
    <t>汪先生</t>
  </si>
  <si>
    <t>醴陵市国盛房地产开发有限公司成立于2011年07月13日，是湖南港鹏实业有限公司的全资子公司，主要从事房地产开发及物业管理等经营活动。
公司所开发的项目“国盛•悦澜湾”一期和二期，属于高品质居住美宅；地处国瓷路与城北大道交汇处，交通极为便利，配套完善。项目一期已交付使用，二期交付在即，共计开发住宅约500套和商铺60套，户型面积从78㎡至145㎡；由湘潭市建筑设计院设计；醴陵市渌江建设工程有限公司承建。
国盛•悦澜湾一期采用南北通透的纯板房设计，两梯两户的专属品味空间，缔造城市精英聚居领地。
国盛•悦澜湾已签约师大附中附小陶子湖学校，凭购房合同享无忧九年双学位
我们将齐心协力，以精雕细刻的的建筑品质和高雅休闲的生活氛围，创造一个典雅的宜居之都。</t>
  </si>
  <si>
    <t>1.市场营销、广告策划等相关专业优先，房地产企业相关岗位工作经验;
2.熟练掌握房地产市场调研、营销策划、广告企划等专业技能;
3.具有出色的策略指引及创意思考能力,缜密的逻辑思维能力,能够独立撰写项目策划报告并组织实施;
4.具有较强的沟通、协调和开拓创新能力,有新项目拓展经历为佳</t>
  </si>
  <si>
    <t>8000底薪+高提成</t>
  </si>
  <si>
    <t>工程部经理</t>
  </si>
  <si>
    <t>1、工民建专业优先，专科及以上学历。
2、具有2年以上房地产项目管理经验，通晓工程管理、建筑施工管理，掌握国家及地方的相关法规，熟悉房地产开发中现场管理方面技术问题，能够协调处理项目实施中遇到的各种技术问题。
3、善于组织协调施工、监理关系，具备优秀的团队管理及沟通、协调能力较强的领导能力、组织能力、判断与决策能力、人际能力、沟通协调能力、计划与执行能力、影响力。
4、工作细致、责任心强，品质端正、职业道德良好，能够适应工地现场工作，能承受较强的工作压力。
 5、中级或以上职称优先考虑。</t>
  </si>
  <si>
    <t>8000-12000</t>
  </si>
  <si>
    <t>湖南陶润会文化传播有限公司</t>
  </si>
  <si>
    <t>产品策划</t>
  </si>
  <si>
    <t>1、有用户思维，能站在用户角度思考产品，了解用户的产品需求；
2、对设计有追求，有个人独立审美，对潮流趋势有了解，对市场变化较为敏感；
3、参与品牌产品的策划和开发
4、用户互动和调研
5、与设计师沟通和配合自主开发产品设计任务
6、有创意，富于想象力；有良好的沟通能力，好的团队协作能力，具备一定对抗压能力；
7、有生活家居/陶瓷行业从业经验者优先。</t>
  </si>
  <si>
    <t>工伤保险失业保险、养老保险、餐补、节日福利、高大上的办公环境</t>
  </si>
  <si>
    <t>醴陵市经济开发区A区陶瓷艺术城釉下五彩生产基地4号，陶润会生活艺术中心</t>
  </si>
  <si>
    <t>国瓷街道经济开发区</t>
  </si>
  <si>
    <t>刘瑞琪</t>
  </si>
  <si>
    <t>陶润会于2015年始创于瓷都醴陵，是一家以创新引领、有梦想、重投入致力于探索中国大市场、新商业的生活陶瓷企业。
    陶润会诞生于陶瓷世家，百年前兴办民族实业，近三代推动产业崛起，探索新商业模式。秉承“传承，育人，连接”的使命，愿景是“打造最受年轻人喜爱的陶瓷品牌”、“让好的陶瓷融入每个人的生活”。
    陶润会集研发、制作和销售一体，打造时尚健康的生活陶瓷、有创意有温度的文创礼品，营造美学空间，给生活增添色彩。旗下拥有自主品牌“TR.Gallery”，同时也为优质客户提供一流的综合陶瓷服务。
   陶润会旗下拥有“七号工坊”，专注为国内外中高端品牌客户、设计师品牌客户提供个性化、多样化、定制化的产品研发和生产服务。多年来，陶润会已与星巴克、蔚来汽车、江南布衣等品牌客户建立了长期合作关系。
陶润会品牌建筑：陶润会生活艺术中心。陶润会生活艺术中心既是生活体验空间，也是美学与艺术的创造地，以及文化交流和为行业汇集资源的平台。</t>
  </si>
  <si>
    <t>产品助理</t>
  </si>
  <si>
    <t xml:space="preserve">1、根据公司产品开发计划，按质按量按时地完成开发任务；                                    
2、负责跟进开发样品进度、产品质量；交货期的跟进、协调等工作；                                                                    3、与现存供应商保持良好沟通，同时积极开发新供应商；
4、能给产品的开发提供建议给到产品开发较好的创意支持；             
5、个性要求：有责任心、诚实、工作主动、条理性强，并拥有良好的沟通能力，有独立完成工作的能力。             </t>
  </si>
  <si>
    <t>醴陵市经济开发区A区陶瓷艺术城釉下五彩生产基地5号，陶润会生活艺术中心</t>
  </si>
  <si>
    <t>产品设计</t>
  </si>
  <si>
    <t>1、负责品牌产品设计工作；
2、公司产品包装设计；
3、参与前期产品策划和构思；
4、理解和沟通能力较强；设计能力，对各类设计软件操作熟练；
5、有较好的审美力和创新思维；
6、对产品材质了解，熟悉工业设计（加分项）</t>
  </si>
  <si>
    <t>平面设计</t>
  </si>
  <si>
    <t xml:space="preserve">1、负责执行客户需求及自主开发的平面设计任务；
2、负责电商页面、产品包装、宣传海报、企业VI等；
3、与相关部门对接，确保设计方案顺利落地。
4、熟练掌握各类（矢量排版、位图处理）专业所需软件各1款；
5、良好的团队意识、服务意识；
6、良好的语言表达及沟通能力；
7、有电商/陶瓷行业平面类工作经验优先考虑。
</t>
  </si>
  <si>
    <t>醴陵市经济开发区A区陶瓷艺术城釉下五彩生产基地6号，陶润会生活艺术中心</t>
  </si>
  <si>
    <t>1、负责指定区域或渠道范围内公司产品的销售推广；
2、负责开拓市场，发展客户，达成销售目标；
3、负责维护及增进客户关系；
4、完成商务洽谈、合同签订，并做好客户服务；
5、负责收集市场和行业信息；
6、完成上级领导交办的其他工作任务。</t>
  </si>
  <si>
    <t>醴陵市经济开发区A区陶瓷艺术城釉下五彩生产基地7号，陶润会生活艺术中心</t>
  </si>
  <si>
    <t>拉胚修胚技师</t>
  </si>
  <si>
    <t xml:space="preserve">1、负责执行专业范围内自主开发的产品打样任务
2、工作内容包括但不限于：拉坯、修坯等
3、陶瓷装饰 或 工艺美术 专业毕业
4、精通专业技能：拉坯、修坯（加分项：捏塑、上釉、烧窑等能力）
5、良好的团队意识、服务意识（加分项：名企任职经历、作品获奖记录）
6、良好的语言表达及沟通能力
7、有陶瓷行业相关实习经验优先考虑     
</t>
  </si>
  <si>
    <t>诚聘：滚压、内釉、外釉、洗水、品检
要求：1、女工年龄48岁以下，男工50岁以下
2、吃苦耐劳、工作认真细心、服从安排</t>
  </si>
  <si>
    <t>养老保险、失业保险、工伤保险、三节福利、开门红、年终奖</t>
  </si>
  <si>
    <t>醴陵市电商产业园7栋陶润会7号工坊</t>
  </si>
  <si>
    <t>肖女士</t>
  </si>
  <si>
    <t>株洲好媳妇家居用品有限公司</t>
  </si>
  <si>
    <t>操作员</t>
  </si>
  <si>
    <t>年龄18-50岁 身体健康   能吃苦耐劳</t>
  </si>
  <si>
    <t xml:space="preserve">有食堂  包住  节假日福利  </t>
  </si>
  <si>
    <t>株洲市荷塘区金乐路299号</t>
  </si>
  <si>
    <t>明照街道</t>
  </si>
  <si>
    <t>程女士</t>
  </si>
  <si>
    <t>生产班组长</t>
  </si>
  <si>
    <t>25-35 岁  有管理经验  能吃苦耐劳</t>
  </si>
  <si>
    <t>株洲市圣翰有色焊材有限公司</t>
  </si>
  <si>
    <t>沟通顺畅，信息收集处理能力强。</t>
  </si>
  <si>
    <t>底薪2700-3000</t>
  </si>
  <si>
    <t>五险，包工作餐、节日福利、技能培训等</t>
  </si>
  <si>
    <t>湖南省醴陵市横店产业园茶东路1号</t>
  </si>
  <si>
    <t>许先生</t>
  </si>
  <si>
    <t>株洲市圣翰有色焊材有限公司成立于2017年，属于昆山市圣翰锡业全资子公司。公司主要研发，生产，销售焊锡材料，应用于印制线路板、光伏、电池等企业。公司已通过ISO9001/ISO14001,16949等专业认证。</t>
  </si>
  <si>
    <t>湖南千盛船务有限公司</t>
  </si>
  <si>
    <t>海员</t>
  </si>
  <si>
    <t>1.18-40岁；2.初中以上学历；
3.无犯罪记录；4.无家族遗传病史；身体健康；5.工作执行力强，能服从上级安排；</t>
  </si>
  <si>
    <t>9000-14000元/月</t>
  </si>
  <si>
    <t>在船工作期间包吃、包住、保基本生活用品；
购买船员险</t>
  </si>
  <si>
    <t>远洋货轮</t>
  </si>
  <si>
    <t>杨老师
郁老师</t>
  </si>
  <si>
    <t>17873327829 
18673358055</t>
  </si>
  <si>
    <t>0731-22711198</t>
  </si>
  <si>
    <t>手机号同步</t>
  </si>
  <si>
    <t>湖南千盛船务有限公司——主要经营海事企业管理咨询；海船船员招募，培训办证服务及就业安置，市场营销策划，国内外船舶管理，国内贸易代理，职业推荐猎聘活动等相关业务。为适应航运业的发展，公司立足于先进的管理经验，科学的管理方法，“以市场为导向，以专业为基础，以发展为前提”的经营理念。为广大社会中青年提供航海专业技能的事业发展平台。</t>
  </si>
  <si>
    <t>湖南省邻醴云科技有限责任公司</t>
  </si>
  <si>
    <t>3500-50000</t>
  </si>
  <si>
    <t>购买社保，工作餐，生日福利、节日福利、技能培训等</t>
  </si>
  <si>
    <t>湖南省株洲市醴陵市</t>
  </si>
  <si>
    <t>王先生</t>
  </si>
  <si>
    <t>400-832-8323</t>
  </si>
  <si>
    <t>LLASCP</t>
  </si>
  <si>
    <t>湖南省邻醴云科技有限责任公司成立于2022年，是一家本地生活综合服务公司，公司目前是腾讯科技战略合作伙伴，公司主营技术开发，基于醴陵本地生活服务体系！</t>
  </si>
  <si>
    <t>区域合伙人</t>
  </si>
  <si>
    <t>沟通能力强，有过业务经验</t>
  </si>
  <si>
    <t>6000-50000</t>
  </si>
  <si>
    <t xml:space="preserve"> LLASCP</t>
  </si>
  <si>
    <t>商务BD</t>
  </si>
  <si>
    <t>有商务洽谈经验优先，适应能力强</t>
  </si>
  <si>
    <t>4800-50000</t>
  </si>
  <si>
    <t>醴陵市或乡镇</t>
  </si>
  <si>
    <t>湖南省邻醴云科技有限责任公司成立于2022年，是一家本地生活综合服务公司，
公司目前是腾讯科技战略合作伙伴，公司主营技术开发，基于醴陵本地生活服务体系！</t>
  </si>
  <si>
    <t>新零售合伙人</t>
  </si>
  <si>
    <t>有新零售经验优先，沟通顺畅，信息收集处理能力强。</t>
  </si>
  <si>
    <t>客服主管</t>
  </si>
  <si>
    <t>文员</t>
  </si>
  <si>
    <t>主播</t>
  </si>
  <si>
    <t>能够直播出境，沟通顺畅，信息收集处理能力强。</t>
  </si>
  <si>
    <t>探店达人</t>
  </si>
  <si>
    <t>有一定颜值优先，沟通顺畅，信息收集处理能力强。</t>
  </si>
  <si>
    <t>剪辑技术</t>
  </si>
  <si>
    <t>会用PR，EDIUS等剪辑软件，沟通顺畅，信息收集处理能力强。</t>
  </si>
  <si>
    <t>醴陵市唯美建材商行</t>
  </si>
  <si>
    <t xml:space="preserve">1.性格积极向上，有赚钱欲望
2.有相关销售经验者优先 </t>
  </si>
  <si>
    <t>底薪2000-2800</t>
  </si>
  <si>
    <t>养老保险，包工作餐、节日福利、带薪培训，旅游，带薪年假</t>
  </si>
  <si>
    <t>湖南省醴陵市姜湾公馆E2栋2楼马可波罗瓷砖</t>
  </si>
  <si>
    <t>来龙门街道马放塘社区</t>
  </si>
  <si>
    <t>邓先生</t>
  </si>
  <si>
    <t>醴陵市唯美建材商行成立于2007年，公司目前代理醴陵市场马可波罗瓷砖和我乐全屋定制两大品牌的产品销售，均为当地的总经销，深耕醴陵建材行业16年，拥有稳定的团队，以及良好的市场口碑</t>
  </si>
  <si>
    <t>全屋定制设计师</t>
  </si>
  <si>
    <t xml:space="preserve">性格积极向上，有赚钱欲望 有相关全屋定制设计经验者优先 </t>
  </si>
  <si>
    <t>底薪3000-5000</t>
  </si>
  <si>
    <t>湖南省醴陵市姜湾公馆我乐全屋定制</t>
  </si>
  <si>
    <t>新合作商业管理有限公司
醴陵分公司</t>
  </si>
  <si>
    <t>综合主管</t>
  </si>
  <si>
    <t>全日制大专及以上学历，人力资源、行政管理类专业优先；两年以上相关岗位从业经验。
1.协助上级对公司制度进行宣贯、执行及督查；
2.负责草拟公司各类行政公文（通知、函件、纪要、领导发言材料等）；
3.负责公司人事档案收集、整理、归档、保管，负责各类人事基础报表填报；
4.负责公司证照年审、变更办理；
5.负责人力资源招聘工作，开拓招聘渠道，发布招聘信息，筛选简历和组织面试；
6.负责培训工作组织实施，建立培训台账，检查考核培训效果；
7.负责员工薪资、福利编制、报审、发放；
8.负责员工社保、公积金异动手续办理及年审工作，相关政策答疑；
9.负责组织年度及月度绩效考核，跟进绩效结果反馈；
10.负责办公用品、固定资产、物资等询价、采购工作；
11.完成领导交办的其他工作。</t>
  </si>
  <si>
    <t>入职购买五险一金、
带薪年假、防寒防暑补贴
年终奖、绩效奖、招商奖
评优评先、共享学习平台
轮岗晋升、干部储备</t>
  </si>
  <si>
    <t>湖南省醴陵市文化路新华联火炬园1号楼二楼新合作发展</t>
  </si>
  <si>
    <t>-</t>
  </si>
  <si>
    <t>http://www.hnxhzsg.com</t>
  </si>
  <si>
    <t>新合作商业管理有限公司（简称“新合作商管公司”），是北京新合作商业发展有限公司（简称“新合作发展公司”）的全资子公司。新合作发展公司是中国供销集团旗下新合作商贸连锁集团的核心企业，是从事地下空间投资、建设和运营的央企控股企业，也是行业内最具影响力的企业之一。
新合作商管公司专注于城市地下空间及大型商业综合体的运营，以商业前期定位规划、招商运营、营销推广、管理咨询、物业管理为核心业务，按照“负责到底、服务到家”的经营理念，在全国范围内成功运营了多个新合作商业街，其中张家界、凤凰等地的新合作商业街已成为当地市民和国内外游客休闲购物的主要场所；同时造就了一大批伴随公司共同成长的忠实商户和客户，涵盖了5000多家优质品牌，牵引并带动了所在城市的各类消费群体。
未来3年，公司将开发运营20个+、30万方+的创新型新合作商业街，在城市地下空间深度利用大数据、互联网、物联网技术，建设智慧化管理系统平台，让城市空间更智慧、更美好。</t>
  </si>
  <si>
    <t>会计主管</t>
  </si>
  <si>
    <t>全日制大专及以上学历，财务管理类专业优先；两年以上相关岗位从业经验。
1.负责公司财务、资金、资产的管理工作；
2.负责公司各项成本费用审核与控制；
3.负责编制及组织实施财务预算报告，编制财务报表；
4.负责与税务等相关职能部门的联系，掌握税收政策，做好税务申报；
5.负责公司的会计核算及财务统计，财务报账、记账、复账工作；
6.按制度审核各项费用开支；
7.负责往来账的核对及结算工作；
8.负责物资采购价格的审核工作；
9.负责财务相关档案管理工作；
10.负责对下属工作进行指导、培训、考核；
11.完成领导交办的其他工作。</t>
  </si>
  <si>
    <t xml:space="preserve">出纳 </t>
  </si>
  <si>
    <t>1.负责公司现金管理；
2.负责现金、银行存款日记账的登记及与总账的核对工作；
3.负责库存现金、支票、发票等的保管工作，负责发票开具；
4.负责银行存款及现金业务处理工作；
5.负责广告费、租金、物管费及各种费用的收取；
6.配合会计主管做好对账工作；
7.完成领导交办的其他工作。</t>
  </si>
  <si>
    <t>招商运营专员</t>
  </si>
  <si>
    <t>1.协助上级进行项目商业市场调研，为项目定位、业态规划、招商政策及租决提供参考；
2.负责开发商户品牌，协助营销中心开放、认筹、开盘活动品牌邀约，根据招商任务完成品
牌签约，确保项目满铺开业，并在开业后持续开展招商调整工作，完成招调目标任务；
3.负责建立和持续更新分公司品牌商户信息数据库，为开业招商和后期招调做好资源储备；
4.负责责任区域商户装修管理、经营环境及品质管理、多经管理、租费收缴管理、客户服务
及会员管理、运营台账管理、ERP 信息管理等工作；
5.与责任区域商户、业主保持良好的沟通，做好服务支持工作，收集、分析商户经营情况、
思想动态，及时向上级反馈；
6.负责协助上级处理街区投诉及突发事件，开展商户、消费者满意度调查，为经营提质提供
参考；
7.负责责任区域商户促销活动收集、洽谈、汇总及企划营销活动的落实和执行；
8.完成领导交办的其他工作。</t>
  </si>
  <si>
    <t>湖南荣沐陶瓷科技有限责任公司</t>
  </si>
  <si>
    <t>1.性格外向、反应敏捷、表达能力强、有较强的沟通能了，具有亲和力。
2.有责任心，吃苦耐劳，能承受较大的工作压力。
3.专科及以上学历，市场营销及特种陶瓷专业优先。
4.有销售工作经验，持驾照者优先</t>
  </si>
  <si>
    <t>3500以上</t>
  </si>
  <si>
    <t>1.薪资结构：底薪+业务提成+年底奖金
2.买社保
3.免费提供工作餐，可免费住宿</t>
  </si>
  <si>
    <t>湖南省醴陵市国瓷街道经济开发区B区湖南杰瑞精密陶瓷有限公司</t>
  </si>
  <si>
    <t>曾水田</t>
  </si>
  <si>
    <t xml:space="preserve">   湖南荣沐陶瓷科技有限责任公司坐落于“瓷城”醴陵市经济开发区陶瓷工业园，是一家主要从事复合陶瓷与结构陶 瓷，工程和技术研究和试验发展，高新陶瓷研发设计、技术咨询服务、生产、销售的高新技术企业；专业为客户提供各 类精密陶瓷件及复合陶瓷研磨介质、新材料陶瓷制品件。 公司始终秉持着”诚信、创新、优质、共赢”的原则为服务及经营理念，我们拥有专业的团队和成熟的技术，目前 公司拥有电子陶瓷、工业陶瓷、复合研磨介质陶瓷三大产品线，产品包括陶瓷插芯、套管、超微孔陶瓷、超细微珠、陶 瓷阀套、陶瓷塞棒、传统及智能手表陶瓷配件、美容医疗陶瓷器具等结构陶瓷产品，覆盖电子通信、智能穿戴、化工机 械、电子材料、生物医疗陶瓷、航空航天等十几个行业。</t>
  </si>
  <si>
    <t>1.高中（中专）以上学历，三年以上工作经验。
2.有注射成型或注塑模具行业工作经验优先。
3.有氧化锆、氧化铝陶瓷工作经验优先
4.有责任心，吃苦耐劳，能承受较大的工作压力。</t>
  </si>
  <si>
    <t>1.薪资结构：底薪+岗位工资+年底奖金
2.买社保
3.免费提供工作餐，可免费住宿</t>
  </si>
  <si>
    <t>湖南省醴陵市国瓷街道经济开发区B区
湖南荣沐陶瓷科技有限责任公司</t>
  </si>
  <si>
    <t>年龄50岁以内，身体健康，吃苦耐劳，有责任心。初中以上学历（能读写英文字母），能接受加班安排。</t>
  </si>
  <si>
    <t>1.薪资结构：底薪+加班工资+岗位补助+年底奖金
2.买社保
3.免费提供工作餐，可免费住宿</t>
  </si>
  <si>
    <t>湖南阳光蓬峰服饰有限公司</t>
  </si>
  <si>
    <t>车工缝纫工</t>
  </si>
  <si>
    <t>30名</t>
  </si>
  <si>
    <t>男女不限(18岁以上)，有工作经验、熟练的业务技能者优先。</t>
  </si>
  <si>
    <t>2500-5000</t>
  </si>
  <si>
    <t>提供工作餐，交通费、底薪+补贴+奖金、节假日福利</t>
  </si>
  <si>
    <t>解放路东风市场内( 金穗宾馆旁)</t>
  </si>
  <si>
    <t>0731-23587601</t>
  </si>
  <si>
    <t>专机</t>
  </si>
  <si>
    <t>3名</t>
  </si>
  <si>
    <t>男女年龄不限，有相关工作经验者优先</t>
  </si>
  <si>
    <t>大、小烫</t>
  </si>
  <si>
    <t>质检技术员</t>
  </si>
  <si>
    <t>办公室文秘</t>
  </si>
  <si>
    <t>要求大专以上学历；熟练使用办公软件；工作细致、认真、有责任心、沟通能力强；团队协作能力佳；工作年限不限，男女不限，45岁以下。</t>
  </si>
  <si>
    <t>五官端正，性格开朗，具有良好的沟通、协调能力和吃苦耐劳精神，有驾照者优先。</t>
  </si>
  <si>
    <t>厂长</t>
  </si>
  <si>
    <t>要求有2年以上服装企业生产管理经验；熟悉服装的生产、质量监督和时间控制；熟悉服装生产的流程与细节；具有较强的组织、计划、控制和协调能力。</t>
  </si>
  <si>
    <t>车间管理人员</t>
  </si>
  <si>
    <t>要求有3年以上服装企业生产管理经验；熟悉服装的生产、质量监督和时间控制；熟悉服装生产的流程与细节；具有较强的组织、计划、控制和协调能力。</t>
  </si>
  <si>
    <t>湖南德方企业有限公司</t>
  </si>
  <si>
    <t>包装工</t>
  </si>
  <si>
    <t>20名</t>
  </si>
  <si>
    <t>男女不限，年龄18-55，身体健康</t>
  </si>
  <si>
    <t>上下班班车接送，购买工伤保险、医保，免费住宿、包工作餐，节假日福利（过节费）</t>
  </si>
  <si>
    <t>城南大道玉屏山</t>
  </si>
  <si>
    <t>城南大道</t>
  </si>
  <si>
    <t>钟先生</t>
  </si>
  <si>
    <t xml:space="preserve">男女不限，年龄18-55，身体健康，能接受倒班，服从工作安排吃苦耐劳
</t>
  </si>
  <si>
    <t>100名</t>
  </si>
  <si>
    <t xml:space="preserve">男女不限，年龄18-50，身体健康，能接受倒班，服从工作安排吃苦耐劳
</t>
  </si>
  <si>
    <t>5000（保底工资）-8000</t>
  </si>
  <si>
    <t>江苏南通</t>
  </si>
  <si>
    <t>通州区</t>
  </si>
  <si>
    <t>湖南省韶峰服饰有限公司</t>
  </si>
  <si>
    <t>车间主任</t>
  </si>
  <si>
    <t>1、熟悉制造业生产流程.；
2、有良好的沟通和执行力，工作有计划性，有条理 　
3、能适应加班。</t>
  </si>
  <si>
    <t>包吃包住，节假日福利</t>
  </si>
  <si>
    <t>醴陵市船湾韶峰工业园</t>
  </si>
  <si>
    <t>汪女士</t>
  </si>
  <si>
    <t>http://www.hnsffs.com</t>
  </si>
  <si>
    <t>湖南省韶峰服饰有限公司创建于1989年，注册资金1.51亿元，主要进行西服、标志服、衬衫、工作服、大衣、羊毛衫等设计，生产和销售，公司占地面积136亩，员工总人数369人，建有5套现代化流水线，年生产能力超过80万套/件，生产线配备了新进的生产设备，如：CAM自动裁床系统、自动开袋机、自动钉扣机、珠边机、预缩机等专业设备，拥有专业技术人员50%以上，是一家专业生产公安，税务，工商，辅警，城管，渔政，消防的等执法制服企业，同时也是一家公安部定点生产企业。</t>
  </si>
  <si>
    <t>成品车位</t>
  </si>
  <si>
    <t xml:space="preserve">1、能独立完成衣制作；
2、服从安排；
3、能适应加班。
</t>
  </si>
  <si>
    <t>5000-10000（计件制）</t>
  </si>
  <si>
    <t>流水车位</t>
  </si>
  <si>
    <t xml:space="preserve">1、能熟悉缝纫设备基本操作；
2、服从安排；
3、能适应加班。
</t>
  </si>
  <si>
    <t>3000-8000（计件制）</t>
  </si>
  <si>
    <t>裁剪</t>
  </si>
  <si>
    <t xml:space="preserve">
1、熟悉服装工艺流程，对行业标准有丰富的裁剪经验。
2、服从安排；
3、能适应加班。
（熟悉自动化裁床优先）</t>
  </si>
  <si>
    <t>仓管</t>
  </si>
  <si>
    <t>1、负责仓库日常收、发、存管理工作，努力达成帐、卡、单、物一致，使在库原材料和成品处于良好的品质状态。对照生产领料出库单，按照先进先出原则发料。物料进入仓库管理，库位的筹划与正确合理的摆放。                                                    2、身体健康，吃苦耐劳，具备一定的文化素质。</t>
  </si>
  <si>
    <t>前台文员</t>
  </si>
  <si>
    <t>1、熟悉办公软件；
2、具备一定的分类整理能力；
3、吃苦耐劳、成熟稳重、能配合加班。</t>
  </si>
  <si>
    <t>1.具有良好的沟通能力
2.通过电话、微信、寻找销售机会并完成销售业绩；
3.维护老客户的业务，建立良好的长期合作关系；</t>
  </si>
  <si>
    <t>1.负责公司现金管理；
2.负责现金、银行存款日记账的登记及与总账的核对工作；
3.负责库存现金、支票、发票等的保管工作，负责发票开具；
4.负责银行存款及现金业务处理工作；
5.负责加工费及各种费用的收取；
6.配合会计主管做好对账工作；
7.完成领导交办的其他工作。</t>
  </si>
  <si>
    <r>
      <rPr>
        <b/>
        <sz val="12"/>
        <color theme="1"/>
        <rFont val="微软雅黑"/>
        <charset val="134"/>
      </rPr>
      <t xml:space="preserve">醴陵市人力资源和社会保障局 新春专场招聘会
</t>
    </r>
    <r>
      <rPr>
        <sz val="12"/>
        <color theme="1"/>
        <rFont val="微软雅黑"/>
        <charset val="134"/>
      </rPr>
      <t>企业签到表</t>
    </r>
    <r>
      <rPr>
        <b/>
        <sz val="12"/>
        <color theme="1"/>
        <rFont val="微软雅黑"/>
        <charset val="134"/>
      </rPr>
      <t xml:space="preserve">
</t>
    </r>
  </si>
  <si>
    <t>序号</t>
  </si>
  <si>
    <t>企业名单</t>
  </si>
  <si>
    <t>电话号码</t>
  </si>
  <si>
    <t>顾妙娟</t>
  </si>
  <si>
    <t>马女士
周女士</t>
  </si>
  <si>
    <t>18273321466
13974124490</t>
  </si>
  <si>
    <t>贺浩文</t>
  </si>
  <si>
    <t>刘女士
周女士</t>
  </si>
  <si>
    <t>18528386878 
13762276293</t>
  </si>
  <si>
    <t>新合作商业管理有限公司醴陵分公司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</si>
</sst>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2">
    <font>
      <sz val="11"/>
      <color theme="1"/>
      <name val="宋体"/>
      <charset val="134"/>
      <scheme val="minor"/>
    </font>
    <font>
      <sz val="11"/>
      <color indexed="8"/>
      <name val="宋体"/>
      <charset val="134"/>
    </font>
    <font>
      <sz val="12"/>
      <color indexed="8"/>
      <name val="微软雅黑"/>
      <charset val="134"/>
    </font>
    <font>
      <b/>
      <sz val="12"/>
      <color theme="1"/>
      <name val="微软雅黑"/>
      <charset val="134"/>
    </font>
    <font>
      <b/>
      <sz val="12"/>
      <name val="宋体"/>
      <charset val="134"/>
    </font>
    <font>
      <sz val="12"/>
      <color theme="1"/>
      <name val="微软雅黑"/>
      <charset val="134"/>
    </font>
    <font>
      <sz val="12"/>
      <name val="微软雅黑"/>
      <charset val="134"/>
    </font>
    <font>
      <sz val="12"/>
      <name val="宋体"/>
      <charset val="134"/>
    </font>
    <font>
      <sz val="12"/>
      <color rgb="FF000000"/>
      <name val="微软雅黑"/>
      <charset val="134"/>
    </font>
    <font>
      <sz val="12"/>
      <color indexed="8"/>
      <name val="微软雅黑"/>
      <charset val="134"/>
    </font>
    <font>
      <sz val="12"/>
      <color theme="4" tint="-0.249977111117893"/>
      <name val="微软雅黑"/>
      <charset val="134"/>
    </font>
    <font>
      <sz val="12"/>
      <color theme="1"/>
      <name val="微软雅黑"/>
      <charset val="134"/>
    </font>
    <font>
      <sz val="11"/>
      <color indexed="8"/>
      <name val="微软雅黑"/>
      <charset val="134"/>
    </font>
    <font>
      <sz val="12"/>
      <color rgb="FF0070C0"/>
      <name val="微软雅黑"/>
      <charset val="134"/>
    </font>
    <font>
      <sz val="12"/>
      <color rgb="FF0070C0"/>
      <name val="微软雅黑"/>
      <charset val="134"/>
    </font>
    <font>
      <sz val="11"/>
      <name val="宋体"/>
      <charset val="134"/>
    </font>
    <font>
      <sz val="14"/>
      <color indexed="8"/>
      <name val="微软雅黑"/>
      <charset val="134"/>
    </font>
    <font>
      <sz val="11"/>
      <color theme="1"/>
      <name val="宋体"/>
      <charset val="134"/>
    </font>
    <font>
      <u/>
      <sz val="12"/>
      <color rgb="FF0000FF"/>
      <name val="微软雅黑"/>
      <charset val="134"/>
    </font>
    <font>
      <u/>
      <sz val="12"/>
      <color rgb="FF800080"/>
      <name val="微软雅黑"/>
      <charset val="134"/>
    </font>
    <font>
      <sz val="14"/>
      <name val="宋体"/>
      <charset val="134"/>
    </font>
    <font>
      <sz val="12"/>
      <color rgb="FF333333"/>
      <name val="微软雅黑"/>
      <charset val="134"/>
    </font>
    <font>
      <sz val="13"/>
      <name val="微软雅黑"/>
      <charset val="134"/>
    </font>
    <font>
      <u/>
      <sz val="12"/>
      <color theme="1"/>
      <name val="微软雅黑"/>
      <charset val="134"/>
    </font>
    <font>
      <sz val="12"/>
      <name val="宋体"/>
      <charset val="134"/>
      <scheme val="minor"/>
    </font>
    <font>
      <b/>
      <sz val="12"/>
      <color rgb="FFFF0000"/>
      <name val="宋体"/>
      <charset val="134"/>
      <scheme val="minor"/>
    </font>
    <font>
      <sz val="12"/>
      <color rgb="FFFF0000"/>
      <name val="微软雅黑"/>
      <charset val="134"/>
    </font>
    <font>
      <sz val="12"/>
      <color theme="4" tint="-0.249977111117893"/>
      <name val="宋体"/>
      <charset val="134"/>
      <scheme val="minor"/>
    </font>
    <font>
      <sz val="12"/>
      <color indexed="8"/>
      <name val="宋体"/>
      <charset val="134"/>
      <scheme val="minor"/>
    </font>
    <font>
      <sz val="14"/>
      <color indexed="8"/>
      <name val="微软雅黑"/>
      <charset val="134"/>
    </font>
    <font>
      <sz val="12"/>
      <name val="微软雅黑"/>
      <charset val="134"/>
    </font>
    <font>
      <sz val="13"/>
      <color indexed="8"/>
      <name val="微软雅黑"/>
      <charset val="134"/>
    </font>
    <font>
      <b/>
      <sz val="12"/>
      <name val="微软雅黑"/>
      <charset val="134"/>
    </font>
    <font>
      <sz val="11"/>
      <color indexed="8"/>
      <name val="微软雅黑"/>
      <charset val="134"/>
    </font>
    <font>
      <sz val="11"/>
      <color indexed="8"/>
      <name val="宋体"/>
      <charset val="134"/>
      <scheme val="minor"/>
    </font>
    <font>
      <sz val="12"/>
      <color rgb="FF0000FF"/>
      <name val="微软雅黑"/>
      <charset val="134"/>
    </font>
    <font>
      <u/>
      <sz val="11"/>
      <color rgb="FF800080"/>
      <name val="宋体"/>
      <charset val="134"/>
      <scheme val="minor"/>
    </font>
    <font>
      <u/>
      <sz val="12"/>
      <color rgb="FF800080"/>
      <name val="宋体"/>
      <charset val="134"/>
      <scheme val="minor"/>
    </font>
    <font>
      <sz val="12"/>
      <color rgb="FF0000FF"/>
      <name val="宋体"/>
      <charset val="134"/>
      <scheme val="minor"/>
    </font>
    <font>
      <sz val="12"/>
      <color indexed="8"/>
      <name val="宋体"/>
      <charset val="134"/>
    </font>
    <font>
      <sz val="14"/>
      <name val="微软雅黑"/>
      <charset val="134"/>
    </font>
    <font>
      <sz val="14"/>
      <color rgb="FF0070C0"/>
      <name val="微软雅黑"/>
      <charset val="134"/>
    </font>
    <font>
      <u/>
      <sz val="11"/>
      <color rgb="FF0000FF"/>
      <name val="宋体"/>
      <charset val="134"/>
      <scheme val="minor"/>
    </font>
    <font>
      <sz val="11"/>
      <color rgb="FF0070C0"/>
      <name val="宋体"/>
      <charset val="134"/>
    </font>
    <font>
      <sz val="14"/>
      <color indexed="8"/>
      <name val="楷体"/>
      <charset val="134"/>
    </font>
    <font>
      <sz val="14"/>
      <color theme="8"/>
      <name val="微软雅黑"/>
      <charset val="134"/>
    </font>
    <font>
      <sz val="14"/>
      <color rgb="FF0070C0"/>
      <name val="宋体"/>
      <charset val="134"/>
    </font>
    <font>
      <sz val="14"/>
      <color theme="8"/>
      <name val="宋体"/>
      <charset val="134"/>
    </font>
    <font>
      <sz val="14"/>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
      <b/>
      <sz val="9"/>
      <name val="宋体"/>
      <charset val="134"/>
    </font>
    <font>
      <sz val="9"/>
      <name val="宋体"/>
      <charset val="134"/>
    </font>
    <font>
      <sz val="14"/>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9" fillId="4" borderId="0" applyNumberFormat="0" applyBorder="0" applyAlignment="0" applyProtection="0">
      <alignment vertical="center"/>
    </xf>
    <xf numFmtId="0" fontId="50"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6" borderId="0" applyNumberFormat="0" applyBorder="0" applyAlignment="0" applyProtection="0">
      <alignment vertical="center"/>
    </xf>
    <xf numFmtId="0" fontId="51" fillId="7" borderId="0" applyNumberFormat="0" applyBorder="0" applyAlignment="0" applyProtection="0">
      <alignment vertical="center"/>
    </xf>
    <xf numFmtId="43" fontId="0" fillId="0" borderId="0" applyFon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9" borderId="16" applyNumberFormat="0" applyFont="0" applyAlignment="0" applyProtection="0">
      <alignment vertical="center"/>
    </xf>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17" applyNumberFormat="0" applyFill="0" applyAlignment="0" applyProtection="0">
      <alignment vertical="center"/>
    </xf>
    <xf numFmtId="0" fontId="60" fillId="0" borderId="17" applyNumberFormat="0" applyFill="0" applyAlignment="0" applyProtection="0">
      <alignment vertical="center"/>
    </xf>
    <xf numFmtId="0" fontId="52" fillId="11" borderId="0" applyNumberFormat="0" applyBorder="0" applyAlignment="0" applyProtection="0">
      <alignment vertical="center"/>
    </xf>
    <xf numFmtId="0" fontId="55" fillId="0" borderId="18" applyNumberFormat="0" applyFill="0" applyAlignment="0" applyProtection="0">
      <alignment vertical="center"/>
    </xf>
    <xf numFmtId="0" fontId="52" fillId="12" borderId="0" applyNumberFormat="0" applyBorder="0" applyAlignment="0" applyProtection="0">
      <alignment vertical="center"/>
    </xf>
    <xf numFmtId="0" fontId="61" fillId="13" borderId="19" applyNumberFormat="0" applyAlignment="0" applyProtection="0">
      <alignment vertical="center"/>
    </xf>
    <xf numFmtId="0" fontId="62" fillId="13" borderId="15" applyNumberFormat="0" applyAlignment="0" applyProtection="0">
      <alignment vertical="center"/>
    </xf>
    <xf numFmtId="0" fontId="63" fillId="14" borderId="20" applyNumberFormat="0" applyAlignment="0" applyProtection="0">
      <alignment vertical="center"/>
    </xf>
    <xf numFmtId="0" fontId="49"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21" applyNumberFormat="0" applyFill="0" applyAlignment="0" applyProtection="0">
      <alignment vertical="center"/>
    </xf>
    <xf numFmtId="0" fontId="65" fillId="0" borderId="22" applyNumberFormat="0" applyFill="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49" fillId="19" borderId="0" applyNumberFormat="0" applyBorder="0" applyAlignment="0" applyProtection="0">
      <alignment vertical="center"/>
    </xf>
    <xf numFmtId="0" fontId="52"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2" fillId="29" borderId="0" applyNumberFormat="0" applyBorder="0" applyAlignment="0" applyProtection="0">
      <alignment vertical="center"/>
    </xf>
    <xf numFmtId="0" fontId="49"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49" fillId="33" borderId="0" applyNumberFormat="0" applyBorder="0" applyAlignment="0" applyProtection="0">
      <alignment vertical="center"/>
    </xf>
    <xf numFmtId="0" fontId="52" fillId="34" borderId="0" applyNumberFormat="0" applyBorder="0" applyAlignment="0" applyProtection="0">
      <alignment vertical="center"/>
    </xf>
  </cellStyleXfs>
  <cellXfs count="19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1" xfId="0" applyFont="1" applyFill="1" applyBorder="1" applyAlignment="1">
      <alignment vertical="center"/>
    </xf>
    <xf numFmtId="0" fontId="1" fillId="0" borderId="1" xfId="0" applyFont="1" applyFill="1" applyBorder="1" applyAlignment="1">
      <alignment vertical="center"/>
    </xf>
    <xf numFmtId="0" fontId="2"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0" xfId="0" applyFont="1" applyFill="1" applyBorder="1" applyAlignment="1">
      <alignment vertical="center" wrapText="1"/>
    </xf>
    <xf numFmtId="0" fontId="1" fillId="0" borderId="5"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5" fillId="0" borderId="0" xfId="0" applyFont="1" applyFill="1" applyBorder="1" applyAlignment="1">
      <alignment vertical="center"/>
    </xf>
    <xf numFmtId="0" fontId="1"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2" fillId="0" borderId="2"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6"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4"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1" xfId="0" applyFont="1" applyFill="1" applyBorder="1" applyAlignment="1">
      <alignment vertical="center"/>
    </xf>
    <xf numFmtId="0" fontId="9" fillId="0" borderId="1" xfId="0" applyFont="1" applyFill="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8" fillId="0" borderId="1" xfId="10" applyFont="1" applyBorder="1">
      <alignment vertical="center"/>
    </xf>
    <xf numFmtId="0" fontId="18" fillId="0" borderId="2" xfId="10" applyFont="1" applyBorder="1">
      <alignment vertical="center"/>
    </xf>
    <xf numFmtId="0" fontId="2" fillId="0" borderId="2" xfId="0" applyFont="1" applyFill="1" applyBorder="1" applyAlignment="1">
      <alignment vertical="center"/>
    </xf>
    <xf numFmtId="0" fontId="19" fillId="0" borderId="1" xfId="1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2" xfId="0" applyFont="1" applyFill="1" applyBorder="1" applyAlignment="1">
      <alignment vertical="center"/>
    </xf>
    <xf numFmtId="0" fontId="21"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wrapText="1" readingOrder="1"/>
    </xf>
    <xf numFmtId="0" fontId="22" fillId="0" borderId="1" xfId="0" applyFont="1" applyFill="1" applyBorder="1" applyAlignment="1">
      <alignment horizontal="center" vertical="center" wrapText="1"/>
    </xf>
    <xf numFmtId="0" fontId="23" fillId="0" borderId="1" xfId="10" applyFont="1" applyBorder="1" applyAlignment="1">
      <alignment horizontal="center" vertical="center" wrapText="1"/>
    </xf>
    <xf numFmtId="0" fontId="6" fillId="0" borderId="1" xfId="0" applyFont="1" applyFill="1" applyBorder="1" applyAlignment="1">
      <alignment vertical="center" wrapText="1"/>
    </xf>
    <xf numFmtId="0" fontId="18" fillId="0" borderId="1" xfId="10" applyFont="1" applyFill="1" applyBorder="1" applyAlignment="1">
      <alignment horizontal="center" vertical="center" wrapText="1"/>
    </xf>
    <xf numFmtId="0" fontId="6" fillId="0" borderId="0" xfId="0" applyFont="1" applyFill="1" applyBorder="1" applyAlignment="1">
      <alignment horizontal="center" vertical="center"/>
    </xf>
    <xf numFmtId="0" fontId="18" fillId="0" borderId="1" xfId="10" applyFont="1" applyBorder="1" applyAlignment="1">
      <alignment horizontal="center" vertical="center" wrapText="1"/>
    </xf>
    <xf numFmtId="0" fontId="10"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1" xfId="0" applyFont="1" applyFill="1" applyBorder="1" applyAlignment="1">
      <alignment horizontal="center" vertical="center"/>
    </xf>
    <xf numFmtId="0" fontId="10" fillId="0" borderId="1" xfId="0" applyFont="1" applyFill="1" applyBorder="1" applyAlignment="1">
      <alignment vertical="center" wrapTex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 fillId="0" borderId="0" xfId="0" applyFont="1" applyFill="1" applyBorder="1" applyAlignment="1">
      <alignment horizontal="right"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58" fontId="9" fillId="0" borderId="1"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9" fillId="0" borderId="1" xfId="10" applyFont="1" applyBorder="1">
      <alignment vertical="center"/>
    </xf>
    <xf numFmtId="0" fontId="18" fillId="0" borderId="1" xfId="10" applyFont="1" applyBorder="1" applyAlignment="1">
      <alignment vertical="center" wrapText="1"/>
    </xf>
    <xf numFmtId="0" fontId="30"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32"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3" fillId="0" borderId="1" xfId="0" applyNumberFormat="1" applyFont="1" applyFill="1" applyBorder="1" applyAlignment="1">
      <alignment horizontal="center" vertical="center"/>
    </xf>
    <xf numFmtId="0" fontId="12" fillId="0" borderId="1" xfId="0" applyFont="1" applyFill="1" applyBorder="1" applyAlignment="1">
      <alignment horizontal="center" vertical="top" wrapText="1"/>
    </xf>
    <xf numFmtId="0" fontId="33" fillId="0" borderId="1"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4" xfId="0" applyFont="1" applyFill="1" applyBorder="1" applyAlignment="1">
      <alignment horizontal="center" vertical="center"/>
    </xf>
    <xf numFmtId="0" fontId="34" fillId="0" borderId="1"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35" fillId="0" borderId="3" xfId="10" applyFont="1" applyFill="1" applyBorder="1" applyAlignment="1">
      <alignment horizontal="center" vertical="center" wrapText="1"/>
    </xf>
    <xf numFmtId="0" fontId="35" fillId="0" borderId="1" xfId="10" applyFont="1" applyFill="1" applyBorder="1" applyAlignment="1">
      <alignment horizontal="center" vertical="center" wrapText="1"/>
    </xf>
    <xf numFmtId="0" fontId="6" fillId="0" borderId="1" xfId="0" applyFont="1" applyFill="1" applyBorder="1" applyAlignment="1">
      <alignment vertical="center"/>
    </xf>
    <xf numFmtId="0" fontId="12" fillId="0" borderId="1" xfId="0" applyFont="1" applyFill="1" applyBorder="1" applyAlignment="1">
      <alignment vertical="center"/>
    </xf>
    <xf numFmtId="0" fontId="36" fillId="0" borderId="1" xfId="10" applyFont="1" applyBorder="1">
      <alignment vertical="center"/>
    </xf>
    <xf numFmtId="49" fontId="28" fillId="0" borderId="3" xfId="0" applyNumberFormat="1" applyFont="1" applyFill="1" applyBorder="1" applyAlignment="1">
      <alignment horizontal="center" vertical="center" wrapText="1"/>
    </xf>
    <xf numFmtId="0" fontId="37" fillId="0" borderId="3" xfId="10" applyFont="1" applyFill="1" applyBorder="1" applyAlignment="1">
      <alignment horizontal="center" vertical="center" wrapText="1"/>
    </xf>
    <xf numFmtId="49" fontId="28" fillId="0" borderId="4" xfId="0" applyNumberFormat="1" applyFont="1" applyFill="1" applyBorder="1" applyAlignment="1">
      <alignment horizontal="center" vertical="center" wrapText="1"/>
    </xf>
    <xf numFmtId="0" fontId="38" fillId="0" borderId="1" xfId="10" applyFont="1" applyFill="1" applyBorder="1" applyAlignment="1">
      <alignment horizontal="center" vertical="center" wrapText="1"/>
    </xf>
    <xf numFmtId="0" fontId="39" fillId="0" borderId="1" xfId="0" applyFont="1" applyFill="1" applyBorder="1" applyAlignment="1">
      <alignment vertical="center"/>
    </xf>
    <xf numFmtId="0" fontId="39" fillId="0" borderId="1" xfId="0" applyFont="1" applyFill="1" applyBorder="1" applyAlignment="1">
      <alignment horizontal="center" vertical="center"/>
    </xf>
    <xf numFmtId="58" fontId="6"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wrapText="1"/>
    </xf>
    <xf numFmtId="0" fontId="15"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42" fillId="0" borderId="1" xfId="10" applyFont="1" applyFill="1" applyBorder="1" applyAlignment="1">
      <alignment horizontal="center" vertical="center" wrapText="1"/>
    </xf>
    <xf numFmtId="0" fontId="6" fillId="3" borderId="1" xfId="0" applyFont="1" applyFill="1" applyBorder="1" applyAlignment="1">
      <alignment horizontal="center" vertical="center" wrapText="1"/>
    </xf>
    <xf numFmtId="0" fontId="42" fillId="0" borderId="2" xfId="10" applyFont="1" applyFill="1" applyBorder="1" applyAlignment="1">
      <alignment horizontal="center" vertical="center" wrapText="1"/>
    </xf>
    <xf numFmtId="0" fontId="37" fillId="0" borderId="1" xfId="1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xf>
    <xf numFmtId="0" fontId="43" fillId="0" borderId="1" xfId="0" applyFont="1" applyFill="1" applyBorder="1" applyAlignment="1">
      <alignment vertical="center"/>
    </xf>
    <xf numFmtId="0" fontId="5" fillId="0" borderId="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44" fillId="0" borderId="2" xfId="0" applyFont="1" applyFill="1" applyBorder="1" applyAlignment="1">
      <alignment vertical="center" wrapText="1"/>
    </xf>
    <xf numFmtId="0" fontId="44" fillId="0" borderId="3" xfId="0" applyFont="1" applyFill="1" applyBorder="1" applyAlignment="1">
      <alignment vertical="center" wrapText="1"/>
    </xf>
    <xf numFmtId="0" fontId="41" fillId="0" borderId="1" xfId="0"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1" xfId="0" applyFont="1" applyFill="1" applyBorder="1" applyAlignment="1">
      <alignment vertical="center"/>
    </xf>
    <xf numFmtId="0" fontId="16" fillId="0" borderId="2" xfId="0" applyFont="1" applyFill="1" applyBorder="1" applyAlignment="1">
      <alignment horizontal="center" vertical="center" wrapText="1"/>
    </xf>
    <xf numFmtId="0" fontId="29" fillId="0" borderId="1"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right" vertical="center"/>
    </xf>
    <xf numFmtId="0" fontId="5" fillId="0" borderId="0" xfId="0" applyNumberFormat="1" applyFont="1" applyFill="1" applyBorder="1" applyAlignment="1"/>
    <xf numFmtId="0" fontId="46"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36" fillId="0" borderId="1" xfId="10"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48" fillId="0" borderId="1" xfId="0" applyFont="1" applyFill="1" applyBorder="1" applyAlignment="1">
      <alignment vertical="center" wrapText="1"/>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908760999@qq.com" TargetMode="External"/><Relationship Id="rId8" Type="http://schemas.openxmlformats.org/officeDocument/2006/relationships/hyperlink" Target="http://www.cnsealant.com" TargetMode="External"/><Relationship Id="rId7" Type="http://schemas.openxmlformats.org/officeDocument/2006/relationships/hyperlink" Target="http://www.xhj.com" TargetMode="External"/><Relationship Id="rId6" Type="http://schemas.openxmlformats.org/officeDocument/2006/relationships/hyperlink" Target="http://www.shinneyceramics.com/" TargetMode="External"/><Relationship Id="rId5" Type="http://schemas.openxmlformats.org/officeDocument/2006/relationships/hyperlink" Target="mailto:532575681@qq.com" TargetMode="External"/><Relationship Id="rId4" Type="http://schemas.openxmlformats.org/officeDocument/2006/relationships/hyperlink" Target="http://www.longabest.com/" TargetMode="External"/><Relationship Id="rId3" Type="http://schemas.openxmlformats.org/officeDocument/2006/relationships/hyperlink" Target="mailto:1529541699@qq.com" TargetMode="External"/><Relationship Id="rId2" Type="http://schemas.openxmlformats.org/officeDocument/2006/relationships/vmlDrawing" Target="../drawings/vmlDrawing1.vml"/><Relationship Id="rId19" Type="http://schemas.openxmlformats.org/officeDocument/2006/relationships/hyperlink" Target="http://www.hnsffs.com" TargetMode="External"/><Relationship Id="rId18" Type="http://schemas.openxmlformats.org/officeDocument/2006/relationships/hyperlink" Target="http://www.hnfengdeli.com" TargetMode="External"/><Relationship Id="rId17" Type="http://schemas.openxmlformats.org/officeDocument/2006/relationships/hyperlink" Target="http://www.hnkel.com" TargetMode="External"/><Relationship Id="rId16" Type="http://schemas.openxmlformats.org/officeDocument/2006/relationships/hyperlink" Target="http://www.95571.cn" TargetMode="External"/><Relationship Id="rId15" Type="http://schemas.openxmlformats.org/officeDocument/2006/relationships/hyperlink" Target="http://www.topcollection.com.cn/" TargetMode="External"/><Relationship Id="rId14" Type="http://schemas.openxmlformats.org/officeDocument/2006/relationships/hyperlink" Target="http://www.llxsj.com/" TargetMode="External"/><Relationship Id="rId13" Type="http://schemas.openxmlformats.org/officeDocument/2006/relationships/hyperlink" Target="http://www.hnjtnm.com/" TargetMode="External"/><Relationship Id="rId12" Type="http://schemas.openxmlformats.org/officeDocument/2006/relationships/hyperlink" Target="http://www.sandadz.com" TargetMode="External"/><Relationship Id="rId11" Type="http://schemas.openxmlformats.org/officeDocument/2006/relationships/hyperlink" Target="http://www.honketel.com" TargetMode="External"/><Relationship Id="rId10" Type="http://schemas.openxmlformats.org/officeDocument/2006/relationships/hyperlink" Target="mailto:395829940@qq.com" TargetMode="Externa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484"/>
  <sheetViews>
    <sheetView tabSelected="1" workbookViewId="0">
      <selection activeCell="B1" sqref="B1:T4"/>
    </sheetView>
  </sheetViews>
  <sheetFormatPr defaultColWidth="9" defaultRowHeight="20.25"/>
  <cols>
    <col min="1" max="1" width="6.38333333333333" style="44" customWidth="1"/>
    <col min="2" max="2" width="45.0666666666667" style="45" customWidth="1"/>
    <col min="3" max="3" width="20" style="2" customWidth="1"/>
    <col min="4" max="4" width="9.625" style="2" customWidth="1"/>
    <col min="5" max="5" width="50.1666666666667" style="2" customWidth="1"/>
    <col min="6" max="6" width="23.9083333333333" style="2" customWidth="1"/>
    <col min="7" max="7" width="43.3333333333333" style="2" customWidth="1"/>
    <col min="8" max="8" width="38.0583333333333" style="2" customWidth="1"/>
    <col min="9" max="9" width="16.6666666666667" style="2" customWidth="1"/>
    <col min="10" max="10" width="12.625" style="2" customWidth="1"/>
    <col min="11" max="11" width="17.3583333333333" style="2" customWidth="1"/>
    <col min="12" max="12" width="19.725" style="2" customWidth="1"/>
    <col min="13" max="13" width="26.2416666666667" style="2" customWidth="1"/>
    <col min="14" max="14" width="26.2416666666667" style="41" customWidth="1"/>
    <col min="15" max="17" width="11.25" style="1"/>
    <col min="18" max="18" width="11.25" style="1" customWidth="1"/>
    <col min="19" max="19" width="11.25" style="1"/>
    <col min="20" max="20" width="100.625" style="2" customWidth="1"/>
    <col min="21" max="16384" width="9" style="1"/>
  </cols>
  <sheetData>
    <row r="1" s="1" customFormat="1" ht="35" customHeight="1" spans="1:20">
      <c r="A1" s="46"/>
      <c r="B1" s="47" t="s">
        <v>0</v>
      </c>
      <c r="C1" s="48" t="s">
        <v>1</v>
      </c>
      <c r="D1" s="15" t="s">
        <v>2</v>
      </c>
      <c r="E1" s="15" t="s">
        <v>3</v>
      </c>
      <c r="F1" s="15" t="s">
        <v>4</v>
      </c>
      <c r="G1" s="15" t="s">
        <v>5</v>
      </c>
      <c r="H1" s="15" t="s">
        <v>6</v>
      </c>
      <c r="I1" s="15" t="s">
        <v>7</v>
      </c>
      <c r="J1" s="15" t="s">
        <v>8</v>
      </c>
      <c r="K1" s="15" t="s">
        <v>9</v>
      </c>
      <c r="L1" s="15" t="s">
        <v>10</v>
      </c>
      <c r="M1" s="15" t="s">
        <v>11</v>
      </c>
      <c r="N1" s="15" t="s">
        <v>12</v>
      </c>
      <c r="O1" s="15" t="s">
        <v>13</v>
      </c>
      <c r="P1" s="15" t="s">
        <v>14</v>
      </c>
      <c r="Q1" s="15" t="s">
        <v>15</v>
      </c>
      <c r="R1" s="15" t="s">
        <v>16</v>
      </c>
      <c r="S1" s="15" t="s">
        <v>17</v>
      </c>
      <c r="T1" s="15" t="s">
        <v>18</v>
      </c>
    </row>
    <row r="2" s="1" customFormat="1" ht="55" customHeight="1" spans="1:20">
      <c r="A2" s="44">
        <v>1</v>
      </c>
      <c r="B2" s="19" t="s">
        <v>19</v>
      </c>
      <c r="C2" s="6" t="s">
        <v>20</v>
      </c>
      <c r="D2" s="19">
        <v>1</v>
      </c>
      <c r="E2" s="6" t="s">
        <v>21</v>
      </c>
      <c r="F2" s="6" t="s">
        <v>22</v>
      </c>
      <c r="G2" s="6" t="s">
        <v>23</v>
      </c>
      <c r="H2" s="6" t="s">
        <v>24</v>
      </c>
      <c r="I2" s="6" t="s">
        <v>25</v>
      </c>
      <c r="J2" s="6" t="s">
        <v>26</v>
      </c>
      <c r="K2" s="6">
        <v>18390962392</v>
      </c>
      <c r="L2" s="6" t="s">
        <v>27</v>
      </c>
      <c r="M2" s="6">
        <v>18390962392</v>
      </c>
      <c r="N2" s="6"/>
      <c r="O2" s="6" t="s">
        <v>27</v>
      </c>
      <c r="P2" s="6" t="s">
        <v>27</v>
      </c>
      <c r="Q2" s="6" t="s">
        <v>28</v>
      </c>
      <c r="R2" s="6" t="s">
        <v>28</v>
      </c>
      <c r="S2" s="6" t="s">
        <v>28</v>
      </c>
      <c r="T2" s="72" t="s">
        <v>29</v>
      </c>
    </row>
    <row r="3" s="1" customFormat="1" ht="55" customHeight="1" spans="1:20">
      <c r="A3" s="44">
        <v>1</v>
      </c>
      <c r="B3" s="49"/>
      <c r="C3" s="6" t="s">
        <v>30</v>
      </c>
      <c r="D3" s="6">
        <v>5</v>
      </c>
      <c r="E3" s="6" t="s">
        <v>31</v>
      </c>
      <c r="F3" s="6" t="s">
        <v>32</v>
      </c>
      <c r="G3" s="6" t="s">
        <v>23</v>
      </c>
      <c r="H3" s="6" t="s">
        <v>24</v>
      </c>
      <c r="I3" s="6" t="s">
        <v>25</v>
      </c>
      <c r="J3" s="6" t="s">
        <v>26</v>
      </c>
      <c r="K3" s="6">
        <v>18390962392</v>
      </c>
      <c r="L3" s="6" t="s">
        <v>27</v>
      </c>
      <c r="M3" s="6">
        <v>18390962392</v>
      </c>
      <c r="N3" s="6"/>
      <c r="O3" s="6" t="s">
        <v>27</v>
      </c>
      <c r="P3" s="6" t="s">
        <v>27</v>
      </c>
      <c r="Q3" s="6" t="s">
        <v>28</v>
      </c>
      <c r="R3" s="6" t="s">
        <v>28</v>
      </c>
      <c r="S3" s="6" t="s">
        <v>28</v>
      </c>
      <c r="T3" s="73"/>
    </row>
    <row r="4" s="1" customFormat="1" ht="55" customHeight="1" spans="1:20">
      <c r="A4" s="44">
        <v>1</v>
      </c>
      <c r="B4" s="50"/>
      <c r="C4" s="6" t="s">
        <v>33</v>
      </c>
      <c r="D4" s="6">
        <v>1</v>
      </c>
      <c r="E4" s="6" t="s">
        <v>34</v>
      </c>
      <c r="F4" s="6" t="s">
        <v>35</v>
      </c>
      <c r="G4" s="6" t="s">
        <v>23</v>
      </c>
      <c r="H4" s="6" t="s">
        <v>24</v>
      </c>
      <c r="I4" s="6" t="s">
        <v>25</v>
      </c>
      <c r="J4" s="6" t="s">
        <v>26</v>
      </c>
      <c r="K4" s="6">
        <v>18390962392</v>
      </c>
      <c r="L4" s="6" t="s">
        <v>27</v>
      </c>
      <c r="M4" s="6">
        <v>18390962392</v>
      </c>
      <c r="N4" s="6"/>
      <c r="O4" s="6" t="s">
        <v>27</v>
      </c>
      <c r="P4" s="6" t="s">
        <v>27</v>
      </c>
      <c r="Q4" s="6" t="s">
        <v>28</v>
      </c>
      <c r="R4" s="6" t="s">
        <v>28</v>
      </c>
      <c r="S4" s="6" t="s">
        <v>28</v>
      </c>
      <c r="T4" s="73"/>
    </row>
    <row r="5" s="1" customFormat="1" ht="55" customHeight="1" spans="1:20">
      <c r="A5" s="44">
        <v>2</v>
      </c>
      <c r="B5" s="51" t="s">
        <v>36</v>
      </c>
      <c r="C5" s="6" t="s">
        <v>37</v>
      </c>
      <c r="D5" s="25" t="s">
        <v>38</v>
      </c>
      <c r="E5" s="6" t="s">
        <v>39</v>
      </c>
      <c r="F5" s="6" t="s">
        <v>40</v>
      </c>
      <c r="G5" s="6" t="s">
        <v>41</v>
      </c>
      <c r="H5" s="6" t="s">
        <v>42</v>
      </c>
      <c r="I5" s="14" t="s">
        <v>43</v>
      </c>
      <c r="J5" s="6" t="s">
        <v>44</v>
      </c>
      <c r="K5" s="19" t="s">
        <v>45</v>
      </c>
      <c r="L5" s="19" t="s">
        <v>46</v>
      </c>
      <c r="M5" s="19">
        <v>18873367177</v>
      </c>
      <c r="N5" s="19">
        <v>659499159</v>
      </c>
      <c r="O5" s="6"/>
      <c r="P5" s="6"/>
      <c r="Q5" s="6" t="s">
        <v>47</v>
      </c>
      <c r="R5" s="6" t="s">
        <v>47</v>
      </c>
      <c r="S5" s="14" t="s">
        <v>28</v>
      </c>
      <c r="T5" s="74" t="s">
        <v>48</v>
      </c>
    </row>
    <row r="6" s="1" customFormat="1" ht="55" customHeight="1" spans="1:20">
      <c r="A6" s="44">
        <v>2</v>
      </c>
      <c r="B6" s="52"/>
      <c r="C6" s="6" t="s">
        <v>49</v>
      </c>
      <c r="D6" s="25" t="s">
        <v>50</v>
      </c>
      <c r="E6" s="6" t="s">
        <v>51</v>
      </c>
      <c r="F6" s="6" t="s">
        <v>52</v>
      </c>
      <c r="G6" s="6" t="s">
        <v>41</v>
      </c>
      <c r="H6" s="6" t="s">
        <v>42</v>
      </c>
      <c r="I6" s="14" t="s">
        <v>43</v>
      </c>
      <c r="J6" s="6" t="s">
        <v>44</v>
      </c>
      <c r="K6" s="19" t="s">
        <v>45</v>
      </c>
      <c r="L6" s="19" t="s">
        <v>46</v>
      </c>
      <c r="M6" s="19">
        <v>18873367177</v>
      </c>
      <c r="N6" s="19">
        <v>659499159</v>
      </c>
      <c r="O6" s="6"/>
      <c r="P6" s="6"/>
      <c r="Q6" s="6" t="s">
        <v>47</v>
      </c>
      <c r="R6" s="6" t="s">
        <v>47</v>
      </c>
      <c r="S6" s="14" t="s">
        <v>28</v>
      </c>
      <c r="T6" s="75"/>
    </row>
    <row r="7" s="1" customFormat="1" ht="55" customHeight="1" spans="1:20">
      <c r="A7" s="44">
        <v>2</v>
      </c>
      <c r="B7" s="52"/>
      <c r="C7" s="6" t="s">
        <v>53</v>
      </c>
      <c r="D7" s="25" t="s">
        <v>50</v>
      </c>
      <c r="E7" s="6" t="s">
        <v>54</v>
      </c>
      <c r="F7" s="6" t="s">
        <v>52</v>
      </c>
      <c r="G7" s="6" t="s">
        <v>41</v>
      </c>
      <c r="H7" s="6" t="s">
        <v>42</v>
      </c>
      <c r="I7" s="14" t="s">
        <v>43</v>
      </c>
      <c r="J7" s="6" t="s">
        <v>44</v>
      </c>
      <c r="K7" s="19" t="s">
        <v>45</v>
      </c>
      <c r="L7" s="19" t="s">
        <v>46</v>
      </c>
      <c r="M7" s="19">
        <v>18873367177</v>
      </c>
      <c r="N7" s="19">
        <v>659499159</v>
      </c>
      <c r="O7" s="6"/>
      <c r="P7" s="6"/>
      <c r="Q7" s="6" t="s">
        <v>47</v>
      </c>
      <c r="R7" s="6" t="s">
        <v>47</v>
      </c>
      <c r="S7" s="14" t="s">
        <v>28</v>
      </c>
      <c r="T7" s="75"/>
    </row>
    <row r="8" s="1" customFormat="1" ht="55" customHeight="1" spans="1:20">
      <c r="A8" s="44">
        <v>2</v>
      </c>
      <c r="B8" s="52"/>
      <c r="C8" s="6" t="s">
        <v>55</v>
      </c>
      <c r="D8" s="25" t="s">
        <v>56</v>
      </c>
      <c r="E8" s="6" t="s">
        <v>57</v>
      </c>
      <c r="F8" s="6" t="s">
        <v>58</v>
      </c>
      <c r="G8" s="6" t="s">
        <v>41</v>
      </c>
      <c r="H8" s="6" t="s">
        <v>42</v>
      </c>
      <c r="I8" s="14" t="s">
        <v>43</v>
      </c>
      <c r="J8" s="6" t="s">
        <v>44</v>
      </c>
      <c r="K8" s="19" t="s">
        <v>45</v>
      </c>
      <c r="L8" s="19" t="s">
        <v>46</v>
      </c>
      <c r="M8" s="19">
        <v>18873367177</v>
      </c>
      <c r="N8" s="19">
        <v>659499159</v>
      </c>
      <c r="O8" s="6"/>
      <c r="P8" s="6"/>
      <c r="Q8" s="6" t="s">
        <v>47</v>
      </c>
      <c r="R8" s="6" t="s">
        <v>47</v>
      </c>
      <c r="S8" s="14" t="s">
        <v>28</v>
      </c>
      <c r="T8" s="75"/>
    </row>
    <row r="9" s="1" customFormat="1" ht="55" customHeight="1" spans="1:20">
      <c r="A9" s="44">
        <v>2</v>
      </c>
      <c r="B9" s="52"/>
      <c r="C9" s="6" t="s">
        <v>59</v>
      </c>
      <c r="D9" s="25" t="s">
        <v>50</v>
      </c>
      <c r="E9" s="6" t="s">
        <v>60</v>
      </c>
      <c r="F9" s="6" t="s">
        <v>61</v>
      </c>
      <c r="G9" s="6" t="s">
        <v>41</v>
      </c>
      <c r="H9" s="6" t="s">
        <v>42</v>
      </c>
      <c r="I9" s="14" t="s">
        <v>43</v>
      </c>
      <c r="J9" s="6" t="s">
        <v>44</v>
      </c>
      <c r="K9" s="6" t="s">
        <v>45</v>
      </c>
      <c r="L9" s="6" t="s">
        <v>46</v>
      </c>
      <c r="M9" s="6">
        <v>18873367177</v>
      </c>
      <c r="N9" s="6">
        <v>659499159</v>
      </c>
      <c r="O9" s="6"/>
      <c r="P9" s="6"/>
      <c r="Q9" s="6" t="s">
        <v>47</v>
      </c>
      <c r="R9" s="6" t="s">
        <v>47</v>
      </c>
      <c r="S9" s="14" t="s">
        <v>28</v>
      </c>
      <c r="T9" s="75"/>
    </row>
    <row r="10" s="1" customFormat="1" ht="55" customHeight="1" spans="1:20">
      <c r="A10" s="44">
        <v>2</v>
      </c>
      <c r="B10" s="52"/>
      <c r="C10" s="6" t="s">
        <v>62</v>
      </c>
      <c r="D10" s="6" t="s">
        <v>50</v>
      </c>
      <c r="E10" s="6" t="s">
        <v>63</v>
      </c>
      <c r="F10" s="6" t="s">
        <v>64</v>
      </c>
      <c r="G10" s="6" t="s">
        <v>41</v>
      </c>
      <c r="H10" s="6" t="s">
        <v>42</v>
      </c>
      <c r="I10" s="14" t="s">
        <v>43</v>
      </c>
      <c r="J10" s="6" t="s">
        <v>44</v>
      </c>
      <c r="K10" s="6" t="s">
        <v>45</v>
      </c>
      <c r="L10" s="6" t="s">
        <v>46</v>
      </c>
      <c r="M10" s="6">
        <v>18873367177</v>
      </c>
      <c r="N10" s="6">
        <v>659499159</v>
      </c>
      <c r="O10" s="6"/>
      <c r="P10" s="6"/>
      <c r="Q10" s="6" t="s">
        <v>47</v>
      </c>
      <c r="R10" s="6" t="s">
        <v>47</v>
      </c>
      <c r="S10" s="14" t="s">
        <v>28</v>
      </c>
      <c r="T10" s="75"/>
    </row>
    <row r="11" s="1" customFormat="1" ht="55" customHeight="1" spans="1:20">
      <c r="A11" s="44">
        <v>2</v>
      </c>
      <c r="B11" s="52"/>
      <c r="C11" s="14" t="s">
        <v>65</v>
      </c>
      <c r="D11" s="6" t="s">
        <v>50</v>
      </c>
      <c r="E11" s="6" t="s">
        <v>66</v>
      </c>
      <c r="F11" s="6" t="s">
        <v>52</v>
      </c>
      <c r="G11" s="6" t="s">
        <v>41</v>
      </c>
      <c r="H11" s="6" t="s">
        <v>42</v>
      </c>
      <c r="I11" s="14" t="s">
        <v>43</v>
      </c>
      <c r="J11" s="6" t="s">
        <v>44</v>
      </c>
      <c r="K11" s="6" t="s">
        <v>45</v>
      </c>
      <c r="L11" s="6" t="s">
        <v>46</v>
      </c>
      <c r="M11" s="6">
        <v>18873367177</v>
      </c>
      <c r="N11" s="6">
        <v>659499159</v>
      </c>
      <c r="O11" s="6"/>
      <c r="P11" s="6"/>
      <c r="Q11" s="6" t="s">
        <v>47</v>
      </c>
      <c r="R11" s="6" t="s">
        <v>47</v>
      </c>
      <c r="S11" s="14" t="s">
        <v>28</v>
      </c>
      <c r="T11" s="75"/>
    </row>
    <row r="12" s="1" customFormat="1" ht="55" customHeight="1" spans="1:20">
      <c r="A12" s="44">
        <v>2</v>
      </c>
      <c r="B12" s="53"/>
      <c r="C12" s="14" t="s">
        <v>67</v>
      </c>
      <c r="D12" s="14" t="s">
        <v>68</v>
      </c>
      <c r="E12" s="14" t="s">
        <v>69</v>
      </c>
      <c r="F12" s="6" t="s">
        <v>70</v>
      </c>
      <c r="G12" s="6" t="s">
        <v>41</v>
      </c>
      <c r="H12" s="6" t="s">
        <v>42</v>
      </c>
      <c r="I12" s="14" t="s">
        <v>43</v>
      </c>
      <c r="J12" s="6" t="s">
        <v>44</v>
      </c>
      <c r="K12" s="6" t="s">
        <v>45</v>
      </c>
      <c r="L12" s="6" t="s">
        <v>46</v>
      </c>
      <c r="M12" s="6">
        <v>18873367177</v>
      </c>
      <c r="N12" s="6">
        <v>659499159</v>
      </c>
      <c r="O12" s="6"/>
      <c r="P12" s="6"/>
      <c r="Q12" s="6" t="s">
        <v>47</v>
      </c>
      <c r="R12" s="6" t="s">
        <v>47</v>
      </c>
      <c r="S12" s="14" t="s">
        <v>28</v>
      </c>
      <c r="T12" s="75"/>
    </row>
    <row r="13" s="1" customFormat="1" ht="55" customHeight="1" spans="1:20">
      <c r="A13" s="44">
        <v>3</v>
      </c>
      <c r="B13" s="54" t="s">
        <v>71</v>
      </c>
      <c r="C13" s="21" t="s">
        <v>72</v>
      </c>
      <c r="D13" s="10">
        <v>2</v>
      </c>
      <c r="E13" s="21" t="s">
        <v>73</v>
      </c>
      <c r="F13" s="21" t="s">
        <v>74</v>
      </c>
      <c r="G13" s="21" t="s">
        <v>75</v>
      </c>
      <c r="H13" s="21" t="s">
        <v>76</v>
      </c>
      <c r="I13" s="21" t="s">
        <v>77</v>
      </c>
      <c r="J13" s="21" t="s">
        <v>78</v>
      </c>
      <c r="K13" s="10">
        <v>19958336075</v>
      </c>
      <c r="L13" s="10">
        <v>23224008</v>
      </c>
      <c r="M13" s="7">
        <v>19958336075</v>
      </c>
      <c r="N13" s="64">
        <v>2364015230</v>
      </c>
      <c r="O13" s="65" t="s">
        <v>79</v>
      </c>
      <c r="P13" s="64"/>
      <c r="Q13" s="14" t="s">
        <v>47</v>
      </c>
      <c r="R13" s="14" t="s">
        <v>47</v>
      </c>
      <c r="S13" s="14" t="s">
        <v>28</v>
      </c>
      <c r="T13" s="21" t="s">
        <v>80</v>
      </c>
    </row>
    <row r="14" s="1" customFormat="1" ht="55" customHeight="1" spans="1:20">
      <c r="A14" s="44">
        <v>3</v>
      </c>
      <c r="B14" s="55"/>
      <c r="C14" s="21" t="s">
        <v>81</v>
      </c>
      <c r="D14" s="10">
        <v>2</v>
      </c>
      <c r="E14" s="21" t="s">
        <v>82</v>
      </c>
      <c r="F14" s="21" t="s">
        <v>83</v>
      </c>
      <c r="G14" s="21" t="s">
        <v>84</v>
      </c>
      <c r="H14" s="21" t="s">
        <v>76</v>
      </c>
      <c r="I14" s="21" t="s">
        <v>77</v>
      </c>
      <c r="J14" s="21" t="s">
        <v>78</v>
      </c>
      <c r="K14" s="10">
        <v>19958336075</v>
      </c>
      <c r="L14" s="10">
        <v>23224008</v>
      </c>
      <c r="M14" s="7">
        <v>19958336075</v>
      </c>
      <c r="N14" s="64">
        <v>2364015230</v>
      </c>
      <c r="O14" s="65" t="s">
        <v>79</v>
      </c>
      <c r="P14" s="64"/>
      <c r="Q14" s="14" t="s">
        <v>47</v>
      </c>
      <c r="R14" s="14" t="s">
        <v>47</v>
      </c>
      <c r="S14" s="14" t="s">
        <v>28</v>
      </c>
      <c r="T14" s="10"/>
    </row>
    <row r="15" s="1" customFormat="1" ht="55" customHeight="1" spans="1:20">
      <c r="A15" s="44">
        <v>3</v>
      </c>
      <c r="B15" s="55"/>
      <c r="C15" s="21" t="s">
        <v>85</v>
      </c>
      <c r="D15" s="10">
        <v>2</v>
      </c>
      <c r="E15" s="21" t="s">
        <v>86</v>
      </c>
      <c r="F15" s="21" t="s">
        <v>87</v>
      </c>
      <c r="G15" s="21" t="s">
        <v>75</v>
      </c>
      <c r="H15" s="21" t="s">
        <v>76</v>
      </c>
      <c r="I15" s="21" t="s">
        <v>77</v>
      </c>
      <c r="J15" s="21" t="s">
        <v>78</v>
      </c>
      <c r="K15" s="10">
        <v>19958336075</v>
      </c>
      <c r="L15" s="10">
        <v>23224008</v>
      </c>
      <c r="M15" s="7">
        <v>19958336075</v>
      </c>
      <c r="N15" s="64">
        <v>2364015230</v>
      </c>
      <c r="O15" s="65" t="s">
        <v>79</v>
      </c>
      <c r="P15" s="64"/>
      <c r="Q15" s="14" t="s">
        <v>47</v>
      </c>
      <c r="R15" s="14" t="s">
        <v>47</v>
      </c>
      <c r="S15" s="14" t="s">
        <v>28</v>
      </c>
      <c r="T15" s="10"/>
    </row>
    <row r="16" s="1" customFormat="1" ht="55" customHeight="1" spans="1:20">
      <c r="A16" s="44">
        <v>3</v>
      </c>
      <c r="B16" s="55"/>
      <c r="C16" s="21" t="s">
        <v>88</v>
      </c>
      <c r="D16" s="10">
        <v>2</v>
      </c>
      <c r="E16" s="21" t="s">
        <v>89</v>
      </c>
      <c r="F16" s="21" t="s">
        <v>90</v>
      </c>
      <c r="G16" s="21" t="s">
        <v>75</v>
      </c>
      <c r="H16" s="21" t="s">
        <v>76</v>
      </c>
      <c r="I16" s="21" t="s">
        <v>77</v>
      </c>
      <c r="J16" s="21" t="s">
        <v>78</v>
      </c>
      <c r="K16" s="10">
        <v>19958336075</v>
      </c>
      <c r="L16" s="10">
        <v>23224008</v>
      </c>
      <c r="M16" s="7">
        <v>19958336075</v>
      </c>
      <c r="N16" s="64">
        <v>2364015230</v>
      </c>
      <c r="O16" s="65" t="s">
        <v>79</v>
      </c>
      <c r="P16" s="64"/>
      <c r="Q16" s="14" t="s">
        <v>47</v>
      </c>
      <c r="R16" s="14" t="s">
        <v>47</v>
      </c>
      <c r="S16" s="14" t="s">
        <v>28</v>
      </c>
      <c r="T16" s="10"/>
    </row>
    <row r="17" s="1" customFormat="1" ht="55" customHeight="1" spans="1:20">
      <c r="A17" s="44">
        <v>3</v>
      </c>
      <c r="B17" s="55"/>
      <c r="C17" s="21" t="s">
        <v>91</v>
      </c>
      <c r="D17" s="10">
        <v>3</v>
      </c>
      <c r="E17" s="21" t="s">
        <v>92</v>
      </c>
      <c r="F17" s="21" t="s">
        <v>93</v>
      </c>
      <c r="G17" s="21" t="s">
        <v>75</v>
      </c>
      <c r="H17" s="21" t="s">
        <v>76</v>
      </c>
      <c r="I17" s="21" t="s">
        <v>77</v>
      </c>
      <c r="J17" s="21" t="s">
        <v>78</v>
      </c>
      <c r="K17" s="10">
        <v>19958336075</v>
      </c>
      <c r="L17" s="10">
        <v>23224008</v>
      </c>
      <c r="M17" s="7">
        <v>19958336075</v>
      </c>
      <c r="N17" s="64">
        <v>2364015230</v>
      </c>
      <c r="O17" s="65" t="s">
        <v>79</v>
      </c>
      <c r="P17" s="64"/>
      <c r="Q17" s="14" t="s">
        <v>47</v>
      </c>
      <c r="R17" s="14" t="s">
        <v>47</v>
      </c>
      <c r="S17" s="14" t="s">
        <v>28</v>
      </c>
      <c r="T17" s="10"/>
    </row>
    <row r="18" s="1" customFormat="1" ht="55" customHeight="1" spans="1:20">
      <c r="A18" s="44">
        <v>3</v>
      </c>
      <c r="B18" s="55"/>
      <c r="C18" s="21" t="s">
        <v>94</v>
      </c>
      <c r="D18" s="10">
        <v>5</v>
      </c>
      <c r="E18" s="21" t="s">
        <v>95</v>
      </c>
      <c r="F18" s="21" t="s">
        <v>96</v>
      </c>
      <c r="G18" s="21" t="s">
        <v>75</v>
      </c>
      <c r="H18" s="21" t="s">
        <v>76</v>
      </c>
      <c r="I18" s="21" t="s">
        <v>77</v>
      </c>
      <c r="J18" s="21" t="s">
        <v>78</v>
      </c>
      <c r="K18" s="10">
        <v>19958336075</v>
      </c>
      <c r="L18" s="10">
        <v>23224008</v>
      </c>
      <c r="M18" s="7">
        <v>19958336075</v>
      </c>
      <c r="N18" s="64">
        <v>2364015230</v>
      </c>
      <c r="O18" s="65" t="s">
        <v>79</v>
      </c>
      <c r="P18" s="64"/>
      <c r="Q18" s="14" t="s">
        <v>47</v>
      </c>
      <c r="R18" s="14" t="s">
        <v>47</v>
      </c>
      <c r="S18" s="14" t="s">
        <v>28</v>
      </c>
      <c r="T18" s="10"/>
    </row>
    <row r="19" s="1" customFormat="1" ht="55" customHeight="1" spans="1:20">
      <c r="A19" s="44">
        <v>3</v>
      </c>
      <c r="B19" s="55"/>
      <c r="C19" s="21" t="s">
        <v>97</v>
      </c>
      <c r="D19" s="10">
        <v>3</v>
      </c>
      <c r="E19" s="21" t="s">
        <v>98</v>
      </c>
      <c r="F19" s="21" t="s">
        <v>99</v>
      </c>
      <c r="G19" s="21" t="s">
        <v>75</v>
      </c>
      <c r="H19" s="21" t="s">
        <v>76</v>
      </c>
      <c r="I19" s="21" t="s">
        <v>77</v>
      </c>
      <c r="J19" s="21" t="s">
        <v>78</v>
      </c>
      <c r="K19" s="10">
        <v>19958336075</v>
      </c>
      <c r="L19" s="10">
        <v>23224008</v>
      </c>
      <c r="M19" s="7">
        <v>19958336075</v>
      </c>
      <c r="N19" s="64">
        <v>2364015230</v>
      </c>
      <c r="O19" s="65" t="s">
        <v>79</v>
      </c>
      <c r="P19" s="64"/>
      <c r="Q19" s="14" t="s">
        <v>47</v>
      </c>
      <c r="R19" s="14" t="s">
        <v>47</v>
      </c>
      <c r="S19" s="14" t="s">
        <v>28</v>
      </c>
      <c r="T19" s="10"/>
    </row>
    <row r="20" s="1" customFormat="1" ht="55" customHeight="1" spans="1:20">
      <c r="A20" s="44">
        <v>3</v>
      </c>
      <c r="B20" s="56"/>
      <c r="C20" s="21" t="s">
        <v>100</v>
      </c>
      <c r="D20" s="10">
        <v>15</v>
      </c>
      <c r="E20" s="21" t="s">
        <v>101</v>
      </c>
      <c r="F20" s="21" t="s">
        <v>102</v>
      </c>
      <c r="G20" s="21" t="s">
        <v>103</v>
      </c>
      <c r="H20" s="21" t="s">
        <v>76</v>
      </c>
      <c r="I20" s="21" t="s">
        <v>77</v>
      </c>
      <c r="J20" s="21" t="s">
        <v>78</v>
      </c>
      <c r="K20" s="10">
        <v>19958336075</v>
      </c>
      <c r="L20" s="10">
        <v>23224008</v>
      </c>
      <c r="M20" s="7">
        <v>19958336075</v>
      </c>
      <c r="N20" s="64">
        <v>2364015230</v>
      </c>
      <c r="O20" s="65" t="s">
        <v>79</v>
      </c>
      <c r="P20" s="64"/>
      <c r="Q20" s="14" t="s">
        <v>47</v>
      </c>
      <c r="R20" s="14" t="s">
        <v>47</v>
      </c>
      <c r="S20" s="14" t="s">
        <v>28</v>
      </c>
      <c r="T20" s="10"/>
    </row>
    <row r="21" s="1" customFormat="1" ht="55" customHeight="1" spans="1:20">
      <c r="A21" s="44">
        <v>4</v>
      </c>
      <c r="B21" s="57" t="s">
        <v>104</v>
      </c>
      <c r="C21" s="6" t="s">
        <v>105</v>
      </c>
      <c r="D21" s="6">
        <v>2</v>
      </c>
      <c r="E21" s="58" t="s">
        <v>106</v>
      </c>
      <c r="F21" s="58" t="s">
        <v>107</v>
      </c>
      <c r="G21" s="6" t="s">
        <v>108</v>
      </c>
      <c r="H21" s="6" t="s">
        <v>109</v>
      </c>
      <c r="I21" s="6" t="s">
        <v>110</v>
      </c>
      <c r="J21" s="6" t="s">
        <v>111</v>
      </c>
      <c r="K21" s="6">
        <v>18073314781</v>
      </c>
      <c r="L21" s="6" t="s">
        <v>112</v>
      </c>
      <c r="M21" s="6">
        <v>18073314781</v>
      </c>
      <c r="N21" s="6"/>
      <c r="O21" s="6" t="s">
        <v>113</v>
      </c>
      <c r="P21" s="6" t="s">
        <v>113</v>
      </c>
      <c r="Q21" s="6" t="s">
        <v>28</v>
      </c>
      <c r="R21" s="6" t="s">
        <v>28</v>
      </c>
      <c r="S21" s="6" t="s">
        <v>28</v>
      </c>
      <c r="T21" s="54" t="s">
        <v>114</v>
      </c>
    </row>
    <row r="22" s="1" customFormat="1" ht="55" customHeight="1" spans="1:20">
      <c r="A22" s="44">
        <v>4</v>
      </c>
      <c r="B22" s="59"/>
      <c r="C22" s="21" t="s">
        <v>115</v>
      </c>
      <c r="D22" s="6">
        <v>1</v>
      </c>
      <c r="E22" s="58" t="s">
        <v>116</v>
      </c>
      <c r="F22" s="58" t="s">
        <v>117</v>
      </c>
      <c r="G22" s="6" t="s">
        <v>108</v>
      </c>
      <c r="H22" s="60" t="s">
        <v>118</v>
      </c>
      <c r="I22" s="6" t="s">
        <v>119</v>
      </c>
      <c r="J22" s="6" t="s">
        <v>120</v>
      </c>
      <c r="K22" s="6">
        <v>18973336880</v>
      </c>
      <c r="L22" s="6" t="s">
        <v>121</v>
      </c>
      <c r="M22" s="6">
        <v>18973336880</v>
      </c>
      <c r="N22" s="6"/>
      <c r="O22" s="6" t="s">
        <v>113</v>
      </c>
      <c r="P22" s="6" t="s">
        <v>113</v>
      </c>
      <c r="Q22" s="6" t="s">
        <v>28</v>
      </c>
      <c r="R22" s="6" t="s">
        <v>28</v>
      </c>
      <c r="S22" s="6" t="s">
        <v>28</v>
      </c>
      <c r="T22" s="55"/>
    </row>
    <row r="23" s="1" customFormat="1" ht="55" customHeight="1" spans="1:20">
      <c r="A23" s="44">
        <v>4</v>
      </c>
      <c r="B23" s="59"/>
      <c r="C23" s="21" t="s">
        <v>88</v>
      </c>
      <c r="D23" s="6">
        <v>1</v>
      </c>
      <c r="E23" s="58" t="s">
        <v>122</v>
      </c>
      <c r="F23" s="58" t="s">
        <v>123</v>
      </c>
      <c r="G23" s="6" t="s">
        <v>108</v>
      </c>
      <c r="H23" s="60" t="s">
        <v>118</v>
      </c>
      <c r="I23" s="6" t="s">
        <v>119</v>
      </c>
      <c r="J23" s="6" t="s">
        <v>120</v>
      </c>
      <c r="K23" s="6">
        <v>18973336880</v>
      </c>
      <c r="L23" s="6" t="s">
        <v>121</v>
      </c>
      <c r="M23" s="6">
        <v>18973336880</v>
      </c>
      <c r="N23" s="6"/>
      <c r="O23" s="6" t="s">
        <v>113</v>
      </c>
      <c r="P23" s="6" t="s">
        <v>113</v>
      </c>
      <c r="Q23" s="6" t="s">
        <v>28</v>
      </c>
      <c r="R23" s="6" t="s">
        <v>28</v>
      </c>
      <c r="S23" s="6" t="s">
        <v>28</v>
      </c>
      <c r="T23" s="55"/>
    </row>
    <row r="24" s="1" customFormat="1" ht="55" customHeight="1" spans="1:20">
      <c r="A24" s="44">
        <v>4</v>
      </c>
      <c r="B24" s="59"/>
      <c r="C24" s="21" t="s">
        <v>124</v>
      </c>
      <c r="D24" s="6">
        <v>1</v>
      </c>
      <c r="E24" s="58" t="s">
        <v>125</v>
      </c>
      <c r="F24" s="58" t="s">
        <v>126</v>
      </c>
      <c r="G24" s="6" t="s">
        <v>108</v>
      </c>
      <c r="H24" s="60" t="s">
        <v>118</v>
      </c>
      <c r="I24" s="6" t="s">
        <v>119</v>
      </c>
      <c r="J24" s="6" t="s">
        <v>120</v>
      </c>
      <c r="K24" s="6">
        <v>18973336880</v>
      </c>
      <c r="L24" s="6" t="s">
        <v>121</v>
      </c>
      <c r="M24" s="6">
        <v>18973336880</v>
      </c>
      <c r="N24" s="6"/>
      <c r="O24" s="6" t="s">
        <v>113</v>
      </c>
      <c r="P24" s="6" t="s">
        <v>113</v>
      </c>
      <c r="Q24" s="6" t="s">
        <v>28</v>
      </c>
      <c r="R24" s="6" t="s">
        <v>28</v>
      </c>
      <c r="S24" s="6" t="s">
        <v>28</v>
      </c>
      <c r="T24" s="55"/>
    </row>
    <row r="25" s="1" customFormat="1" ht="55" customHeight="1" spans="1:20">
      <c r="A25" s="44">
        <v>4</v>
      </c>
      <c r="B25" s="59"/>
      <c r="C25" s="21" t="s">
        <v>127</v>
      </c>
      <c r="D25" s="6">
        <v>2</v>
      </c>
      <c r="E25" s="58" t="s">
        <v>128</v>
      </c>
      <c r="F25" s="58" t="s">
        <v>129</v>
      </c>
      <c r="G25" s="6" t="s">
        <v>108</v>
      </c>
      <c r="H25" s="6" t="s">
        <v>130</v>
      </c>
      <c r="I25" s="6" t="s">
        <v>110</v>
      </c>
      <c r="J25" s="6" t="s">
        <v>111</v>
      </c>
      <c r="K25" s="6">
        <v>18073314781</v>
      </c>
      <c r="L25" s="6" t="s">
        <v>112</v>
      </c>
      <c r="M25" s="6">
        <v>18073314781</v>
      </c>
      <c r="N25" s="6"/>
      <c r="O25" s="6" t="s">
        <v>113</v>
      </c>
      <c r="P25" s="6" t="s">
        <v>113</v>
      </c>
      <c r="Q25" s="6" t="s">
        <v>28</v>
      </c>
      <c r="R25" s="6" t="s">
        <v>28</v>
      </c>
      <c r="S25" s="6" t="s">
        <v>28</v>
      </c>
      <c r="T25" s="55"/>
    </row>
    <row r="26" s="1" customFormat="1" ht="55" customHeight="1" spans="1:20">
      <c r="A26" s="44">
        <v>4</v>
      </c>
      <c r="B26" s="59"/>
      <c r="C26" s="21" t="s">
        <v>131</v>
      </c>
      <c r="D26" s="6">
        <v>1</v>
      </c>
      <c r="E26" s="58" t="s">
        <v>132</v>
      </c>
      <c r="F26" s="58" t="s">
        <v>107</v>
      </c>
      <c r="G26" s="6" t="s">
        <v>108</v>
      </c>
      <c r="H26" s="6" t="s">
        <v>110</v>
      </c>
      <c r="I26" s="6" t="s">
        <v>110</v>
      </c>
      <c r="J26" s="6" t="s">
        <v>111</v>
      </c>
      <c r="K26" s="6">
        <v>18073314781</v>
      </c>
      <c r="L26" s="6" t="s">
        <v>112</v>
      </c>
      <c r="M26" s="6">
        <v>18073314781</v>
      </c>
      <c r="N26" s="6"/>
      <c r="O26" s="6" t="s">
        <v>113</v>
      </c>
      <c r="P26" s="6" t="s">
        <v>113</v>
      </c>
      <c r="Q26" s="6" t="s">
        <v>28</v>
      </c>
      <c r="R26" s="6" t="s">
        <v>28</v>
      </c>
      <c r="S26" s="6" t="s">
        <v>28</v>
      </c>
      <c r="T26" s="55"/>
    </row>
    <row r="27" s="1" customFormat="1" ht="55" customHeight="1" spans="1:20">
      <c r="A27" s="44">
        <v>4</v>
      </c>
      <c r="B27" s="59"/>
      <c r="C27" s="6" t="s">
        <v>133</v>
      </c>
      <c r="D27" s="6">
        <v>3</v>
      </c>
      <c r="E27" s="58" t="s">
        <v>134</v>
      </c>
      <c r="F27" s="58" t="s">
        <v>135</v>
      </c>
      <c r="G27" s="6" t="s">
        <v>108</v>
      </c>
      <c r="H27" s="6" t="s">
        <v>110</v>
      </c>
      <c r="I27" s="6" t="s">
        <v>110</v>
      </c>
      <c r="J27" s="6" t="s">
        <v>111</v>
      </c>
      <c r="K27" s="6">
        <v>18073314781</v>
      </c>
      <c r="L27" s="6" t="s">
        <v>112</v>
      </c>
      <c r="M27" s="6">
        <v>18073314781</v>
      </c>
      <c r="N27" s="6"/>
      <c r="O27" s="6" t="s">
        <v>113</v>
      </c>
      <c r="P27" s="6" t="s">
        <v>113</v>
      </c>
      <c r="Q27" s="6" t="s">
        <v>28</v>
      </c>
      <c r="R27" s="6" t="s">
        <v>28</v>
      </c>
      <c r="S27" s="6" t="s">
        <v>28</v>
      </c>
      <c r="T27" s="55"/>
    </row>
    <row r="28" s="1" customFormat="1" ht="55" customHeight="1" spans="1:20">
      <c r="A28" s="44">
        <v>4</v>
      </c>
      <c r="B28" s="59"/>
      <c r="C28" s="6" t="s">
        <v>136</v>
      </c>
      <c r="D28" s="6">
        <v>8</v>
      </c>
      <c r="E28" s="58" t="s">
        <v>137</v>
      </c>
      <c r="F28" s="58" t="s">
        <v>135</v>
      </c>
      <c r="G28" s="6" t="s">
        <v>108</v>
      </c>
      <c r="H28" s="6" t="s">
        <v>110</v>
      </c>
      <c r="I28" s="6" t="s">
        <v>110</v>
      </c>
      <c r="J28" s="6" t="s">
        <v>111</v>
      </c>
      <c r="K28" s="6">
        <v>18073314781</v>
      </c>
      <c r="L28" s="6" t="s">
        <v>112</v>
      </c>
      <c r="M28" s="6">
        <v>18073314781</v>
      </c>
      <c r="N28" s="6"/>
      <c r="O28" s="6" t="s">
        <v>113</v>
      </c>
      <c r="P28" s="6" t="s">
        <v>113</v>
      </c>
      <c r="Q28" s="6" t="s">
        <v>28</v>
      </c>
      <c r="R28" s="6" t="s">
        <v>28</v>
      </c>
      <c r="S28" s="6" t="s">
        <v>28</v>
      </c>
      <c r="T28" s="55"/>
    </row>
    <row r="29" s="1" customFormat="1" ht="55" customHeight="1" spans="1:20">
      <c r="A29" s="44"/>
      <c r="B29" s="59"/>
      <c r="C29" s="6" t="s">
        <v>138</v>
      </c>
      <c r="D29" s="6">
        <v>3</v>
      </c>
      <c r="E29" s="58" t="s">
        <v>134</v>
      </c>
      <c r="F29" s="58" t="s">
        <v>135</v>
      </c>
      <c r="G29" s="6" t="s">
        <v>108</v>
      </c>
      <c r="H29" s="6" t="s">
        <v>110</v>
      </c>
      <c r="I29" s="6" t="s">
        <v>110</v>
      </c>
      <c r="J29" s="6" t="s">
        <v>111</v>
      </c>
      <c r="K29" s="6">
        <v>18073314781</v>
      </c>
      <c r="L29" s="6" t="s">
        <v>112</v>
      </c>
      <c r="M29" s="6">
        <v>18073314781</v>
      </c>
      <c r="N29" s="6"/>
      <c r="O29" s="6" t="s">
        <v>113</v>
      </c>
      <c r="P29" s="6" t="s">
        <v>113</v>
      </c>
      <c r="Q29" s="6" t="s">
        <v>28</v>
      </c>
      <c r="R29" s="6" t="s">
        <v>28</v>
      </c>
      <c r="S29" s="6" t="s">
        <v>28</v>
      </c>
      <c r="T29" s="55"/>
    </row>
    <row r="30" s="1" customFormat="1" ht="55" customHeight="1" spans="1:20">
      <c r="A30" s="44"/>
      <c r="B30" s="61"/>
      <c r="C30" s="6" t="s">
        <v>139</v>
      </c>
      <c r="D30" s="6">
        <v>5</v>
      </c>
      <c r="E30" s="58" t="s">
        <v>137</v>
      </c>
      <c r="F30" s="58" t="s">
        <v>126</v>
      </c>
      <c r="G30" s="6" t="s">
        <v>108</v>
      </c>
      <c r="H30" s="6" t="s">
        <v>110</v>
      </c>
      <c r="I30" s="6" t="s">
        <v>110</v>
      </c>
      <c r="J30" s="6" t="s">
        <v>111</v>
      </c>
      <c r="K30" s="6">
        <v>18073314781</v>
      </c>
      <c r="L30" s="6" t="s">
        <v>112</v>
      </c>
      <c r="M30" s="6">
        <v>18073314781</v>
      </c>
      <c r="N30" s="6"/>
      <c r="O30" s="6" t="s">
        <v>113</v>
      </c>
      <c r="P30" s="6" t="s">
        <v>113</v>
      </c>
      <c r="Q30" s="6" t="s">
        <v>28</v>
      </c>
      <c r="R30" s="6" t="s">
        <v>28</v>
      </c>
      <c r="S30" s="6" t="s">
        <v>28</v>
      </c>
      <c r="T30" s="56"/>
    </row>
    <row r="31" s="1" customFormat="1" ht="55" customHeight="1" spans="1:20">
      <c r="A31" s="44">
        <v>5</v>
      </c>
      <c r="B31" s="12" t="s">
        <v>140</v>
      </c>
      <c r="C31" s="14" t="s">
        <v>141</v>
      </c>
      <c r="D31" s="14">
        <v>2</v>
      </c>
      <c r="E31" s="21" t="s">
        <v>142</v>
      </c>
      <c r="F31" s="14" t="s">
        <v>143</v>
      </c>
      <c r="G31" s="5" t="s">
        <v>144</v>
      </c>
      <c r="H31" s="5" t="s">
        <v>145</v>
      </c>
      <c r="I31" s="5" t="s">
        <v>146</v>
      </c>
      <c r="J31" s="5" t="s">
        <v>147</v>
      </c>
      <c r="K31" s="5">
        <v>18774523127</v>
      </c>
      <c r="L31" s="5" t="s">
        <v>148</v>
      </c>
      <c r="M31" s="5">
        <v>18774523127</v>
      </c>
      <c r="N31" s="5">
        <v>1476337425</v>
      </c>
      <c r="O31" s="5"/>
      <c r="P31" s="5"/>
      <c r="Q31" s="5" t="s">
        <v>47</v>
      </c>
      <c r="R31" s="5" t="s">
        <v>47</v>
      </c>
      <c r="S31" s="5" t="s">
        <v>28</v>
      </c>
      <c r="T31" s="7"/>
    </row>
    <row r="32" s="1" customFormat="1" ht="55" customHeight="1" spans="1:20">
      <c r="A32" s="44">
        <v>5</v>
      </c>
      <c r="B32" s="15"/>
      <c r="C32" s="14" t="s">
        <v>149</v>
      </c>
      <c r="D32" s="14">
        <v>2</v>
      </c>
      <c r="E32" s="21" t="s">
        <v>150</v>
      </c>
      <c r="F32" s="14" t="s">
        <v>143</v>
      </c>
      <c r="G32" s="5" t="s">
        <v>151</v>
      </c>
      <c r="H32" s="5" t="s">
        <v>145</v>
      </c>
      <c r="I32" s="5" t="s">
        <v>146</v>
      </c>
      <c r="J32" s="5" t="s">
        <v>147</v>
      </c>
      <c r="K32" s="5">
        <v>18774523127</v>
      </c>
      <c r="L32" s="5" t="s">
        <v>148</v>
      </c>
      <c r="M32" s="5">
        <v>18774523127</v>
      </c>
      <c r="N32" s="5">
        <v>1476337425</v>
      </c>
      <c r="O32" s="5"/>
      <c r="P32" s="5"/>
      <c r="Q32" s="5" t="s">
        <v>47</v>
      </c>
      <c r="R32" s="5" t="s">
        <v>47</v>
      </c>
      <c r="S32" s="5" t="s">
        <v>28</v>
      </c>
      <c r="T32" s="7"/>
    </row>
    <row r="33" s="1" customFormat="1" ht="55" customHeight="1" spans="1:20">
      <c r="A33" s="44">
        <v>5</v>
      </c>
      <c r="B33" s="15"/>
      <c r="C33" s="14" t="s">
        <v>152</v>
      </c>
      <c r="D33" s="14">
        <v>1</v>
      </c>
      <c r="E33" s="21" t="s">
        <v>153</v>
      </c>
      <c r="F33" s="14" t="s">
        <v>154</v>
      </c>
      <c r="G33" s="5" t="s">
        <v>155</v>
      </c>
      <c r="H33" s="5" t="s">
        <v>145</v>
      </c>
      <c r="I33" s="5" t="s">
        <v>146</v>
      </c>
      <c r="J33" s="5" t="s">
        <v>147</v>
      </c>
      <c r="K33" s="5">
        <v>18774523127</v>
      </c>
      <c r="L33" s="5" t="s">
        <v>148</v>
      </c>
      <c r="M33" s="5">
        <v>18774523127</v>
      </c>
      <c r="N33" s="5">
        <v>1476337425</v>
      </c>
      <c r="O33" s="5"/>
      <c r="P33" s="5"/>
      <c r="Q33" s="5" t="s">
        <v>47</v>
      </c>
      <c r="R33" s="5" t="s">
        <v>47</v>
      </c>
      <c r="S33" s="5" t="s">
        <v>28</v>
      </c>
      <c r="T33" s="7"/>
    </row>
    <row r="34" s="1" customFormat="1" ht="55" customHeight="1" spans="1:20">
      <c r="A34" s="44">
        <v>5</v>
      </c>
      <c r="B34" s="15"/>
      <c r="C34" s="14" t="s">
        <v>156</v>
      </c>
      <c r="D34" s="14">
        <v>1</v>
      </c>
      <c r="E34" s="21" t="s">
        <v>157</v>
      </c>
      <c r="F34" s="14" t="s">
        <v>154</v>
      </c>
      <c r="G34" s="5" t="s">
        <v>158</v>
      </c>
      <c r="H34" s="5" t="s">
        <v>145</v>
      </c>
      <c r="I34" s="5" t="s">
        <v>146</v>
      </c>
      <c r="J34" s="5" t="s">
        <v>147</v>
      </c>
      <c r="K34" s="5">
        <v>18774523127</v>
      </c>
      <c r="L34" s="5" t="s">
        <v>148</v>
      </c>
      <c r="M34" s="5">
        <v>18774523127</v>
      </c>
      <c r="N34" s="5">
        <v>1476337425</v>
      </c>
      <c r="O34" s="5"/>
      <c r="P34" s="5"/>
      <c r="Q34" s="5" t="s">
        <v>47</v>
      </c>
      <c r="R34" s="5" t="s">
        <v>47</v>
      </c>
      <c r="S34" s="5" t="s">
        <v>28</v>
      </c>
      <c r="T34" s="7"/>
    </row>
    <row r="35" s="1" customFormat="1" ht="55" customHeight="1" spans="1:20">
      <c r="A35" s="44">
        <v>5</v>
      </c>
      <c r="B35" s="15"/>
      <c r="C35" s="14" t="s">
        <v>159</v>
      </c>
      <c r="D35" s="14">
        <v>1</v>
      </c>
      <c r="E35" s="21" t="s">
        <v>160</v>
      </c>
      <c r="F35" s="14" t="s">
        <v>161</v>
      </c>
      <c r="G35" s="5" t="s">
        <v>162</v>
      </c>
      <c r="H35" s="5" t="s">
        <v>145</v>
      </c>
      <c r="I35" s="5" t="s">
        <v>146</v>
      </c>
      <c r="J35" s="5" t="s">
        <v>147</v>
      </c>
      <c r="K35" s="5">
        <v>18774523127</v>
      </c>
      <c r="L35" s="5" t="s">
        <v>148</v>
      </c>
      <c r="M35" s="5">
        <v>18774523127</v>
      </c>
      <c r="N35" s="5">
        <v>1476337425</v>
      </c>
      <c r="O35" s="5"/>
      <c r="P35" s="5"/>
      <c r="Q35" s="5" t="s">
        <v>47</v>
      </c>
      <c r="R35" s="5" t="s">
        <v>47</v>
      </c>
      <c r="S35" s="5" t="s">
        <v>28</v>
      </c>
      <c r="T35" s="7"/>
    </row>
    <row r="36" s="1" customFormat="1" ht="55" customHeight="1" spans="1:20">
      <c r="A36" s="44">
        <v>5</v>
      </c>
      <c r="B36" s="15"/>
      <c r="C36" s="14" t="s">
        <v>163</v>
      </c>
      <c r="D36" s="14">
        <v>1</v>
      </c>
      <c r="E36" s="21" t="s">
        <v>164</v>
      </c>
      <c r="F36" s="14" t="s">
        <v>165</v>
      </c>
      <c r="G36" s="5" t="s">
        <v>166</v>
      </c>
      <c r="H36" s="5" t="s">
        <v>145</v>
      </c>
      <c r="I36" s="5" t="s">
        <v>146</v>
      </c>
      <c r="J36" s="5" t="s">
        <v>147</v>
      </c>
      <c r="K36" s="5">
        <v>18774523127</v>
      </c>
      <c r="L36" s="5" t="s">
        <v>148</v>
      </c>
      <c r="M36" s="5">
        <v>18774523127</v>
      </c>
      <c r="N36" s="5">
        <v>1476337425</v>
      </c>
      <c r="O36" s="5"/>
      <c r="P36" s="5"/>
      <c r="Q36" s="5" t="s">
        <v>47</v>
      </c>
      <c r="R36" s="5" t="s">
        <v>47</v>
      </c>
      <c r="S36" s="5" t="s">
        <v>28</v>
      </c>
      <c r="T36" s="7"/>
    </row>
    <row r="37" s="1" customFormat="1" ht="55" customHeight="1" spans="1:20">
      <c r="A37" s="44">
        <v>5</v>
      </c>
      <c r="B37" s="15"/>
      <c r="C37" s="14" t="s">
        <v>167</v>
      </c>
      <c r="D37" s="14">
        <v>1</v>
      </c>
      <c r="E37" s="21" t="s">
        <v>168</v>
      </c>
      <c r="F37" s="14" t="s">
        <v>117</v>
      </c>
      <c r="G37" s="5" t="s">
        <v>169</v>
      </c>
      <c r="H37" s="5" t="s">
        <v>145</v>
      </c>
      <c r="I37" s="5" t="s">
        <v>146</v>
      </c>
      <c r="J37" s="5" t="s">
        <v>147</v>
      </c>
      <c r="K37" s="5">
        <v>18774523127</v>
      </c>
      <c r="L37" s="5" t="s">
        <v>148</v>
      </c>
      <c r="M37" s="5">
        <v>18774523127</v>
      </c>
      <c r="N37" s="5">
        <v>1476337425</v>
      </c>
      <c r="O37" s="5"/>
      <c r="P37" s="5"/>
      <c r="Q37" s="5" t="s">
        <v>47</v>
      </c>
      <c r="R37" s="5" t="s">
        <v>47</v>
      </c>
      <c r="S37" s="5" t="s">
        <v>28</v>
      </c>
      <c r="T37" s="7"/>
    </row>
    <row r="38" s="1" customFormat="1" ht="55" customHeight="1" spans="1:20">
      <c r="A38" s="44">
        <v>5</v>
      </c>
      <c r="B38" s="15"/>
      <c r="C38" s="14" t="s">
        <v>170</v>
      </c>
      <c r="D38" s="14">
        <v>8</v>
      </c>
      <c r="E38" s="21" t="s">
        <v>171</v>
      </c>
      <c r="F38" s="14" t="s">
        <v>172</v>
      </c>
      <c r="G38" s="5" t="s">
        <v>173</v>
      </c>
      <c r="H38" s="5" t="s">
        <v>145</v>
      </c>
      <c r="I38" s="5" t="s">
        <v>146</v>
      </c>
      <c r="J38" s="5" t="s">
        <v>147</v>
      </c>
      <c r="K38" s="5">
        <v>18774523127</v>
      </c>
      <c r="L38" s="5" t="s">
        <v>148</v>
      </c>
      <c r="M38" s="5">
        <v>18774523127</v>
      </c>
      <c r="N38" s="5">
        <v>1476337425</v>
      </c>
      <c r="O38" s="5"/>
      <c r="P38" s="5"/>
      <c r="Q38" s="5" t="s">
        <v>47</v>
      </c>
      <c r="R38" s="5" t="s">
        <v>47</v>
      </c>
      <c r="S38" s="5" t="s">
        <v>28</v>
      </c>
      <c r="T38" s="7"/>
    </row>
    <row r="39" s="1" customFormat="1" ht="55" customHeight="1" spans="1:20">
      <c r="A39" s="44">
        <v>5</v>
      </c>
      <c r="B39" s="15"/>
      <c r="C39" s="14" t="s">
        <v>174</v>
      </c>
      <c r="D39" s="14">
        <v>10</v>
      </c>
      <c r="E39" s="21" t="s">
        <v>175</v>
      </c>
      <c r="F39" s="14" t="s">
        <v>172</v>
      </c>
      <c r="G39" s="5" t="s">
        <v>176</v>
      </c>
      <c r="H39" s="5" t="s">
        <v>145</v>
      </c>
      <c r="I39" s="5" t="s">
        <v>146</v>
      </c>
      <c r="J39" s="5" t="s">
        <v>147</v>
      </c>
      <c r="K39" s="5">
        <v>18774523127</v>
      </c>
      <c r="L39" s="5" t="s">
        <v>148</v>
      </c>
      <c r="M39" s="5">
        <v>18774523127</v>
      </c>
      <c r="N39" s="5">
        <v>1476337425</v>
      </c>
      <c r="O39" s="5"/>
      <c r="P39" s="5"/>
      <c r="Q39" s="5" t="s">
        <v>47</v>
      </c>
      <c r="R39" s="5" t="s">
        <v>47</v>
      </c>
      <c r="S39" s="5" t="s">
        <v>28</v>
      </c>
      <c r="T39" s="7"/>
    </row>
    <row r="40" s="1" customFormat="1" ht="55" customHeight="1" spans="1:20">
      <c r="A40" s="44">
        <v>5</v>
      </c>
      <c r="B40" s="15"/>
      <c r="C40" s="14" t="s">
        <v>177</v>
      </c>
      <c r="D40" s="14">
        <v>1</v>
      </c>
      <c r="E40" s="21" t="s">
        <v>178</v>
      </c>
      <c r="F40" s="14" t="s">
        <v>143</v>
      </c>
      <c r="G40" s="5" t="s">
        <v>179</v>
      </c>
      <c r="H40" s="5" t="s">
        <v>145</v>
      </c>
      <c r="I40" s="5" t="s">
        <v>146</v>
      </c>
      <c r="J40" s="5" t="s">
        <v>147</v>
      </c>
      <c r="K40" s="5">
        <v>18774523127</v>
      </c>
      <c r="L40" s="5" t="s">
        <v>148</v>
      </c>
      <c r="M40" s="5">
        <v>18774523127</v>
      </c>
      <c r="N40" s="5">
        <v>1476337425</v>
      </c>
      <c r="O40" s="5"/>
      <c r="P40" s="5"/>
      <c r="Q40" s="5" t="s">
        <v>47</v>
      </c>
      <c r="R40" s="5" t="s">
        <v>47</v>
      </c>
      <c r="S40" s="5" t="s">
        <v>28</v>
      </c>
      <c r="T40" s="7"/>
    </row>
    <row r="41" s="1" customFormat="1" ht="55" customHeight="1" spans="1:20">
      <c r="A41" s="44">
        <v>5</v>
      </c>
      <c r="B41" s="15"/>
      <c r="C41" s="14" t="s">
        <v>180</v>
      </c>
      <c r="D41" s="14">
        <v>2</v>
      </c>
      <c r="E41" s="21" t="s">
        <v>181</v>
      </c>
      <c r="F41" s="14" t="s">
        <v>107</v>
      </c>
      <c r="G41" s="5" t="s">
        <v>182</v>
      </c>
      <c r="H41" s="5" t="s">
        <v>145</v>
      </c>
      <c r="I41" s="5" t="s">
        <v>146</v>
      </c>
      <c r="J41" s="5" t="s">
        <v>147</v>
      </c>
      <c r="K41" s="5">
        <v>18774523127</v>
      </c>
      <c r="L41" s="5" t="s">
        <v>148</v>
      </c>
      <c r="M41" s="5">
        <v>18774523127</v>
      </c>
      <c r="N41" s="5">
        <v>1476337425</v>
      </c>
      <c r="O41" s="5"/>
      <c r="P41" s="5"/>
      <c r="Q41" s="5" t="s">
        <v>47</v>
      </c>
      <c r="R41" s="5" t="s">
        <v>47</v>
      </c>
      <c r="S41" s="5" t="s">
        <v>28</v>
      </c>
      <c r="T41" s="7"/>
    </row>
    <row r="42" s="1" customFormat="1" ht="55" customHeight="1" spans="1:20">
      <c r="A42" s="44">
        <v>6</v>
      </c>
      <c r="B42" s="57" t="s">
        <v>183</v>
      </c>
      <c r="C42" s="6" t="s">
        <v>184</v>
      </c>
      <c r="D42" s="6">
        <v>50</v>
      </c>
      <c r="E42" s="6" t="s">
        <v>185</v>
      </c>
      <c r="F42" s="6" t="s">
        <v>186</v>
      </c>
      <c r="G42" s="6" t="s">
        <v>187</v>
      </c>
      <c r="H42" s="6" t="s">
        <v>188</v>
      </c>
      <c r="I42" s="6" t="s">
        <v>27</v>
      </c>
      <c r="J42" s="6" t="s">
        <v>189</v>
      </c>
      <c r="K42" s="6">
        <v>15673330127</v>
      </c>
      <c r="L42" s="6" t="s">
        <v>27</v>
      </c>
      <c r="M42" s="6">
        <v>15673330127</v>
      </c>
      <c r="N42" s="6">
        <v>7967683</v>
      </c>
      <c r="O42" s="6" t="s">
        <v>190</v>
      </c>
      <c r="P42" s="6" t="s">
        <v>27</v>
      </c>
      <c r="Q42" s="6" t="s">
        <v>47</v>
      </c>
      <c r="R42" s="6" t="s">
        <v>47</v>
      </c>
      <c r="S42" s="6" t="s">
        <v>47</v>
      </c>
      <c r="T42" s="76" t="s">
        <v>191</v>
      </c>
    </row>
    <row r="43" s="1" customFormat="1" ht="55" customHeight="1" spans="1:20">
      <c r="A43" s="44">
        <v>6</v>
      </c>
      <c r="B43" s="59"/>
      <c r="C43" s="6" t="s">
        <v>192</v>
      </c>
      <c r="D43" s="6">
        <v>5</v>
      </c>
      <c r="E43" s="6" t="s">
        <v>193</v>
      </c>
      <c r="F43" s="6" t="s">
        <v>194</v>
      </c>
      <c r="G43" s="6" t="s">
        <v>187</v>
      </c>
      <c r="H43" s="6" t="s">
        <v>188</v>
      </c>
      <c r="I43" s="6" t="s">
        <v>27</v>
      </c>
      <c r="J43" s="6" t="s">
        <v>189</v>
      </c>
      <c r="K43" s="6">
        <v>13317414805</v>
      </c>
      <c r="L43" s="6" t="s">
        <v>27</v>
      </c>
      <c r="M43" s="6">
        <v>13317414805</v>
      </c>
      <c r="N43" s="6">
        <v>7967683</v>
      </c>
      <c r="O43" s="6" t="s">
        <v>190</v>
      </c>
      <c r="P43" s="6" t="s">
        <v>27</v>
      </c>
      <c r="Q43" s="6" t="s">
        <v>47</v>
      </c>
      <c r="R43" s="6" t="s">
        <v>47</v>
      </c>
      <c r="S43" s="6" t="s">
        <v>47</v>
      </c>
      <c r="T43" s="76" t="s">
        <v>195</v>
      </c>
    </row>
    <row r="44" s="1" customFormat="1" ht="55" customHeight="1" spans="1:20">
      <c r="A44" s="44">
        <v>6</v>
      </c>
      <c r="B44" s="59"/>
      <c r="C44" s="6" t="s">
        <v>196</v>
      </c>
      <c r="D44" s="6">
        <v>2</v>
      </c>
      <c r="E44" s="6" t="s">
        <v>197</v>
      </c>
      <c r="F44" s="6" t="s">
        <v>107</v>
      </c>
      <c r="G44" s="6" t="s">
        <v>187</v>
      </c>
      <c r="H44" s="6" t="s">
        <v>188</v>
      </c>
      <c r="I44" s="6" t="s">
        <v>27</v>
      </c>
      <c r="J44" s="6" t="s">
        <v>189</v>
      </c>
      <c r="K44" s="6">
        <v>13317414805</v>
      </c>
      <c r="L44" s="6" t="s">
        <v>27</v>
      </c>
      <c r="M44" s="6">
        <v>13317414805</v>
      </c>
      <c r="N44" s="6">
        <v>7967683</v>
      </c>
      <c r="O44" s="6" t="s">
        <v>190</v>
      </c>
      <c r="P44" s="6" t="s">
        <v>27</v>
      </c>
      <c r="Q44" s="6" t="s">
        <v>47</v>
      </c>
      <c r="R44" s="6" t="s">
        <v>47</v>
      </c>
      <c r="S44" s="6" t="s">
        <v>47</v>
      </c>
      <c r="T44" s="76" t="s">
        <v>198</v>
      </c>
    </row>
    <row r="45" s="1" customFormat="1" ht="55" customHeight="1" spans="1:20">
      <c r="A45" s="44">
        <v>6</v>
      </c>
      <c r="B45" s="59"/>
      <c r="C45" s="6" t="s">
        <v>199</v>
      </c>
      <c r="D45" s="6">
        <v>2</v>
      </c>
      <c r="E45" s="6" t="s">
        <v>200</v>
      </c>
      <c r="F45" s="6" t="s">
        <v>107</v>
      </c>
      <c r="G45" s="6" t="s">
        <v>187</v>
      </c>
      <c r="H45" s="6" t="s">
        <v>188</v>
      </c>
      <c r="I45" s="6" t="s">
        <v>27</v>
      </c>
      <c r="J45" s="6" t="s">
        <v>189</v>
      </c>
      <c r="K45" s="6">
        <v>13317414805</v>
      </c>
      <c r="L45" s="6" t="s">
        <v>27</v>
      </c>
      <c r="M45" s="6">
        <v>13317414805</v>
      </c>
      <c r="N45" s="6">
        <v>7967683</v>
      </c>
      <c r="O45" s="6" t="s">
        <v>190</v>
      </c>
      <c r="P45" s="6" t="s">
        <v>27</v>
      </c>
      <c r="Q45" s="6" t="s">
        <v>47</v>
      </c>
      <c r="R45" s="6" t="s">
        <v>47</v>
      </c>
      <c r="S45" s="6" t="s">
        <v>47</v>
      </c>
      <c r="T45" s="76" t="s">
        <v>201</v>
      </c>
    </row>
    <row r="46" s="1" customFormat="1" ht="55" customHeight="1" spans="1:20">
      <c r="A46" s="44">
        <v>6</v>
      </c>
      <c r="B46" s="59"/>
      <c r="C46" s="6" t="s">
        <v>202</v>
      </c>
      <c r="D46" s="6">
        <v>1</v>
      </c>
      <c r="E46" s="6" t="s">
        <v>203</v>
      </c>
      <c r="F46" s="6" t="s">
        <v>143</v>
      </c>
      <c r="G46" s="6" t="s">
        <v>187</v>
      </c>
      <c r="H46" s="6" t="s">
        <v>188</v>
      </c>
      <c r="I46" s="6" t="s">
        <v>27</v>
      </c>
      <c r="J46" s="6" t="s">
        <v>189</v>
      </c>
      <c r="K46" s="6">
        <v>13317414805</v>
      </c>
      <c r="L46" s="6" t="s">
        <v>27</v>
      </c>
      <c r="M46" s="6">
        <v>13317414805</v>
      </c>
      <c r="N46" s="6">
        <v>7967683</v>
      </c>
      <c r="O46" s="6" t="s">
        <v>190</v>
      </c>
      <c r="P46" s="6" t="s">
        <v>27</v>
      </c>
      <c r="Q46" s="6" t="s">
        <v>47</v>
      </c>
      <c r="R46" s="6" t="s">
        <v>47</v>
      </c>
      <c r="S46" s="6" t="s">
        <v>47</v>
      </c>
      <c r="T46" s="76" t="s">
        <v>201</v>
      </c>
    </row>
    <row r="47" s="1" customFormat="1" ht="55" customHeight="1" spans="1:20">
      <c r="A47" s="44">
        <v>6</v>
      </c>
      <c r="B47" s="59"/>
      <c r="C47" s="6" t="s">
        <v>204</v>
      </c>
      <c r="D47" s="6">
        <v>1</v>
      </c>
      <c r="E47" s="6" t="s">
        <v>205</v>
      </c>
      <c r="F47" s="6" t="s">
        <v>161</v>
      </c>
      <c r="G47" s="6" t="s">
        <v>187</v>
      </c>
      <c r="H47" s="6" t="s">
        <v>188</v>
      </c>
      <c r="I47" s="6" t="s">
        <v>27</v>
      </c>
      <c r="J47" s="6" t="s">
        <v>189</v>
      </c>
      <c r="K47" s="6">
        <v>13317414805</v>
      </c>
      <c r="L47" s="6" t="s">
        <v>27</v>
      </c>
      <c r="M47" s="6">
        <v>13317414805</v>
      </c>
      <c r="N47" s="6">
        <v>7967683</v>
      </c>
      <c r="O47" s="6" t="s">
        <v>190</v>
      </c>
      <c r="P47" s="6" t="s">
        <v>27</v>
      </c>
      <c r="Q47" s="6" t="s">
        <v>47</v>
      </c>
      <c r="R47" s="6" t="s">
        <v>47</v>
      </c>
      <c r="S47" s="6" t="s">
        <v>47</v>
      </c>
      <c r="T47" s="76" t="s">
        <v>206</v>
      </c>
    </row>
    <row r="48" s="1" customFormat="1" ht="55" customHeight="1" spans="1:20">
      <c r="A48" s="44"/>
      <c r="B48" s="59"/>
      <c r="C48" s="6" t="s">
        <v>207</v>
      </c>
      <c r="D48" s="6">
        <v>1</v>
      </c>
      <c r="E48" s="6" t="s">
        <v>208</v>
      </c>
      <c r="F48" s="6" t="s">
        <v>161</v>
      </c>
      <c r="G48" s="6" t="s">
        <v>187</v>
      </c>
      <c r="H48" s="6" t="s">
        <v>188</v>
      </c>
      <c r="I48" s="6" t="s">
        <v>27</v>
      </c>
      <c r="J48" s="6" t="s">
        <v>189</v>
      </c>
      <c r="K48" s="6">
        <v>13317414805</v>
      </c>
      <c r="L48" s="6" t="s">
        <v>27</v>
      </c>
      <c r="M48" s="6">
        <v>13317414805</v>
      </c>
      <c r="N48" s="6">
        <v>7967683</v>
      </c>
      <c r="O48" s="6" t="s">
        <v>190</v>
      </c>
      <c r="P48" s="6" t="s">
        <v>27</v>
      </c>
      <c r="Q48" s="6" t="s">
        <v>47</v>
      </c>
      <c r="R48" s="6" t="s">
        <v>47</v>
      </c>
      <c r="S48" s="6" t="s">
        <v>47</v>
      </c>
      <c r="T48" s="76" t="s">
        <v>206</v>
      </c>
    </row>
    <row r="49" s="1" customFormat="1" ht="55" customHeight="1" spans="1:20">
      <c r="A49" s="44"/>
      <c r="B49" s="61"/>
      <c r="C49" s="6" t="s">
        <v>209</v>
      </c>
      <c r="D49" s="6">
        <v>10</v>
      </c>
      <c r="E49" s="6" t="s">
        <v>210</v>
      </c>
      <c r="F49" s="6" t="s">
        <v>211</v>
      </c>
      <c r="G49" s="6" t="s">
        <v>187</v>
      </c>
      <c r="H49" s="6" t="s">
        <v>188</v>
      </c>
      <c r="I49" s="6" t="s">
        <v>27</v>
      </c>
      <c r="J49" s="6" t="s">
        <v>189</v>
      </c>
      <c r="K49" s="6">
        <v>13317414805</v>
      </c>
      <c r="L49" s="6" t="s">
        <v>27</v>
      </c>
      <c r="M49" s="6">
        <v>13317414805</v>
      </c>
      <c r="N49" s="6">
        <v>7967683</v>
      </c>
      <c r="O49" s="6" t="s">
        <v>190</v>
      </c>
      <c r="P49" s="6" t="s">
        <v>27</v>
      </c>
      <c r="Q49" s="6" t="s">
        <v>47</v>
      </c>
      <c r="R49" s="6" t="s">
        <v>47</v>
      </c>
      <c r="S49" s="6" t="s">
        <v>47</v>
      </c>
      <c r="T49" s="76" t="s">
        <v>212</v>
      </c>
    </row>
    <row r="50" ht="55" customHeight="1" spans="1:19">
      <c r="A50" s="44">
        <v>7</v>
      </c>
      <c r="B50" s="14" t="s">
        <v>213</v>
      </c>
      <c r="C50" s="21" t="s">
        <v>214</v>
      </c>
      <c r="D50" s="10">
        <v>2</v>
      </c>
      <c r="E50" s="21" t="s">
        <v>215</v>
      </c>
      <c r="F50" s="21" t="s">
        <v>216</v>
      </c>
      <c r="G50" s="54" t="s">
        <v>217</v>
      </c>
      <c r="H50" s="54" t="s">
        <v>218</v>
      </c>
      <c r="I50" s="54" t="s">
        <v>25</v>
      </c>
      <c r="J50" s="51" t="s">
        <v>219</v>
      </c>
      <c r="K50" s="54" t="s">
        <v>220</v>
      </c>
      <c r="L50" s="63" t="s">
        <v>221</v>
      </c>
      <c r="M50" s="63">
        <v>19973345183</v>
      </c>
      <c r="N50" s="63">
        <v>584194720</v>
      </c>
      <c r="O50" s="41"/>
      <c r="P50" s="63" t="s">
        <v>27</v>
      </c>
      <c r="Q50" s="63" t="s">
        <v>47</v>
      </c>
      <c r="R50" s="63" t="s">
        <v>47</v>
      </c>
      <c r="S50" s="63" t="s">
        <v>47</v>
      </c>
    </row>
    <row r="51" ht="55" customHeight="1" spans="1:19">
      <c r="A51" s="44">
        <v>7</v>
      </c>
      <c r="B51" s="7"/>
      <c r="C51" s="21" t="s">
        <v>222</v>
      </c>
      <c r="D51" s="10">
        <v>2</v>
      </c>
      <c r="E51" s="21" t="s">
        <v>223</v>
      </c>
      <c r="F51" s="21" t="s">
        <v>224</v>
      </c>
      <c r="G51" s="55"/>
      <c r="H51" s="55"/>
      <c r="I51" s="55"/>
      <c r="J51" s="52"/>
      <c r="K51" s="55"/>
      <c r="L51" s="66"/>
      <c r="M51" s="66"/>
      <c r="N51" s="66"/>
      <c r="O51" s="41"/>
      <c r="P51" s="66"/>
      <c r="Q51" s="66"/>
      <c r="R51" s="66"/>
      <c r="S51" s="66"/>
    </row>
    <row r="52" ht="55" customHeight="1" spans="1:19">
      <c r="A52" s="44">
        <v>7</v>
      </c>
      <c r="B52" s="7"/>
      <c r="C52" s="21" t="s">
        <v>225</v>
      </c>
      <c r="D52" s="10">
        <v>5</v>
      </c>
      <c r="E52" s="21" t="s">
        <v>223</v>
      </c>
      <c r="F52" s="21" t="s">
        <v>224</v>
      </c>
      <c r="G52" s="55"/>
      <c r="H52" s="55"/>
      <c r="I52" s="55"/>
      <c r="J52" s="52"/>
      <c r="K52" s="55"/>
      <c r="L52" s="66"/>
      <c r="M52" s="66"/>
      <c r="N52" s="66"/>
      <c r="O52" s="41"/>
      <c r="P52" s="66"/>
      <c r="Q52" s="66"/>
      <c r="R52" s="66"/>
      <c r="S52" s="66"/>
    </row>
    <row r="53" ht="55" customHeight="1" spans="1:19">
      <c r="A53" s="44">
        <v>7</v>
      </c>
      <c r="B53" s="7"/>
      <c r="C53" s="21" t="s">
        <v>226</v>
      </c>
      <c r="D53" s="10">
        <v>2</v>
      </c>
      <c r="E53" s="21" t="s">
        <v>227</v>
      </c>
      <c r="F53" s="21" t="s">
        <v>224</v>
      </c>
      <c r="G53" s="55"/>
      <c r="H53" s="55"/>
      <c r="I53" s="55"/>
      <c r="J53" s="52"/>
      <c r="K53" s="55"/>
      <c r="L53" s="66"/>
      <c r="M53" s="66"/>
      <c r="N53" s="66"/>
      <c r="O53" s="41"/>
      <c r="P53" s="66"/>
      <c r="Q53" s="66"/>
      <c r="R53" s="66"/>
      <c r="S53" s="66"/>
    </row>
    <row r="54" ht="55" customHeight="1" spans="1:19">
      <c r="A54" s="44">
        <v>7</v>
      </c>
      <c r="B54" s="7"/>
      <c r="C54" s="21" t="s">
        <v>228</v>
      </c>
      <c r="D54" s="10">
        <v>2</v>
      </c>
      <c r="E54" s="21" t="s">
        <v>229</v>
      </c>
      <c r="F54" s="21" t="s">
        <v>230</v>
      </c>
      <c r="G54" s="55"/>
      <c r="H54" s="55"/>
      <c r="I54" s="55"/>
      <c r="J54" s="52"/>
      <c r="K54" s="55"/>
      <c r="L54" s="66"/>
      <c r="M54" s="66"/>
      <c r="N54" s="66"/>
      <c r="O54" s="41"/>
      <c r="P54" s="66"/>
      <c r="Q54" s="66"/>
      <c r="R54" s="66"/>
      <c r="S54" s="66"/>
    </row>
    <row r="55" ht="55" customHeight="1" spans="1:19">
      <c r="A55" s="44">
        <v>7</v>
      </c>
      <c r="B55" s="7"/>
      <c r="C55" s="21" t="s">
        <v>231</v>
      </c>
      <c r="D55" s="10">
        <v>1</v>
      </c>
      <c r="E55" s="21" t="s">
        <v>232</v>
      </c>
      <c r="F55" s="21" t="s">
        <v>233</v>
      </c>
      <c r="G55" s="55"/>
      <c r="H55" s="55"/>
      <c r="I55" s="55"/>
      <c r="J55" s="52"/>
      <c r="K55" s="55"/>
      <c r="L55" s="66"/>
      <c r="M55" s="66"/>
      <c r="N55" s="66"/>
      <c r="O55" s="41"/>
      <c r="P55" s="66"/>
      <c r="Q55" s="66"/>
      <c r="R55" s="66"/>
      <c r="S55" s="66"/>
    </row>
    <row r="56" ht="55" customHeight="1" spans="1:19">
      <c r="A56" s="44">
        <v>7</v>
      </c>
      <c r="B56" s="7"/>
      <c r="C56" s="21" t="s">
        <v>234</v>
      </c>
      <c r="D56" s="10">
        <v>1</v>
      </c>
      <c r="E56" s="21" t="s">
        <v>235</v>
      </c>
      <c r="F56" s="21" t="s">
        <v>233</v>
      </c>
      <c r="G56" s="55"/>
      <c r="H56" s="55"/>
      <c r="I56" s="55"/>
      <c r="J56" s="52"/>
      <c r="K56" s="55"/>
      <c r="L56" s="66"/>
      <c r="M56" s="66"/>
      <c r="N56" s="66"/>
      <c r="O56" s="41"/>
      <c r="P56" s="66"/>
      <c r="Q56" s="66"/>
      <c r="R56" s="66"/>
      <c r="S56" s="66"/>
    </row>
    <row r="57" ht="55" customHeight="1" spans="1:19">
      <c r="A57" s="44">
        <v>7</v>
      </c>
      <c r="B57" s="7"/>
      <c r="C57" s="21" t="s">
        <v>236</v>
      </c>
      <c r="D57" s="10">
        <v>1</v>
      </c>
      <c r="E57" s="21" t="s">
        <v>237</v>
      </c>
      <c r="F57" s="21" t="s">
        <v>238</v>
      </c>
      <c r="G57" s="56"/>
      <c r="H57" s="56"/>
      <c r="I57" s="56"/>
      <c r="J57" s="53"/>
      <c r="K57" s="56"/>
      <c r="L57" s="67"/>
      <c r="M57" s="67"/>
      <c r="N57" s="67"/>
      <c r="O57" s="41"/>
      <c r="P57" s="67"/>
      <c r="Q57" s="67"/>
      <c r="R57" s="67"/>
      <c r="S57" s="67"/>
    </row>
    <row r="58" ht="55" customHeight="1" spans="1:19">
      <c r="A58" s="44">
        <v>8</v>
      </c>
      <c r="B58" s="54" t="s">
        <v>239</v>
      </c>
      <c r="C58" s="26" t="s">
        <v>240</v>
      </c>
      <c r="D58" s="7">
        <v>2</v>
      </c>
      <c r="E58" s="14" t="s">
        <v>241</v>
      </c>
      <c r="F58" s="26" t="s">
        <v>242</v>
      </c>
      <c r="G58" s="18" t="s">
        <v>243</v>
      </c>
      <c r="H58" s="18" t="s">
        <v>239</v>
      </c>
      <c r="I58" s="14" t="s">
        <v>25</v>
      </c>
      <c r="J58" s="14" t="s">
        <v>244</v>
      </c>
      <c r="K58" s="7">
        <v>18073348099</v>
      </c>
      <c r="L58" s="14" t="s">
        <v>27</v>
      </c>
      <c r="M58" s="7">
        <v>18073348099</v>
      </c>
      <c r="N58" s="68" t="s">
        <v>245</v>
      </c>
      <c r="O58" s="64"/>
      <c r="P58" s="64"/>
      <c r="Q58" s="65" t="s">
        <v>47</v>
      </c>
      <c r="R58" s="65" t="s">
        <v>47</v>
      </c>
      <c r="S58" s="65" t="s">
        <v>47</v>
      </c>
    </row>
    <row r="59" ht="55" customHeight="1" spans="1:19">
      <c r="A59" s="44">
        <v>8</v>
      </c>
      <c r="B59" s="62"/>
      <c r="C59" s="14" t="s">
        <v>246</v>
      </c>
      <c r="D59" s="18">
        <v>5</v>
      </c>
      <c r="E59" s="14" t="s">
        <v>247</v>
      </c>
      <c r="F59" s="18" t="s">
        <v>248</v>
      </c>
      <c r="G59" s="18" t="s">
        <v>243</v>
      </c>
      <c r="H59" s="18" t="s">
        <v>239</v>
      </c>
      <c r="I59" s="14" t="s">
        <v>25</v>
      </c>
      <c r="J59" s="14" t="s">
        <v>244</v>
      </c>
      <c r="K59" s="7">
        <v>18073348099</v>
      </c>
      <c r="L59" s="14" t="s">
        <v>27</v>
      </c>
      <c r="M59" s="7">
        <v>18073348099</v>
      </c>
      <c r="N59" s="68" t="s">
        <v>245</v>
      </c>
      <c r="O59" s="64"/>
      <c r="P59" s="64"/>
      <c r="Q59" s="65" t="s">
        <v>47</v>
      </c>
      <c r="R59" s="65" t="s">
        <v>47</v>
      </c>
      <c r="S59" s="65" t="s">
        <v>47</v>
      </c>
    </row>
    <row r="60" ht="55" customHeight="1" spans="1:19">
      <c r="A60" s="44">
        <v>8</v>
      </c>
      <c r="B60" s="62"/>
      <c r="C60" s="14" t="s">
        <v>249</v>
      </c>
      <c r="D60" s="18">
        <v>3</v>
      </c>
      <c r="E60" s="14" t="s">
        <v>250</v>
      </c>
      <c r="F60" s="18" t="s">
        <v>251</v>
      </c>
      <c r="G60" s="18" t="s">
        <v>243</v>
      </c>
      <c r="H60" s="18" t="s">
        <v>239</v>
      </c>
      <c r="I60" s="14" t="s">
        <v>25</v>
      </c>
      <c r="J60" s="14" t="s">
        <v>244</v>
      </c>
      <c r="K60" s="7">
        <v>18073348099</v>
      </c>
      <c r="L60" s="14" t="s">
        <v>27</v>
      </c>
      <c r="M60" s="7">
        <v>18073348099</v>
      </c>
      <c r="N60" s="68" t="s">
        <v>245</v>
      </c>
      <c r="O60" s="64"/>
      <c r="P60" s="64"/>
      <c r="Q60" s="65" t="s">
        <v>47</v>
      </c>
      <c r="R60" s="65" t="s">
        <v>47</v>
      </c>
      <c r="S60" s="65" t="s">
        <v>47</v>
      </c>
    </row>
    <row r="61" ht="55" customHeight="1" spans="1:19">
      <c r="A61" s="44">
        <v>8</v>
      </c>
      <c r="B61" s="62"/>
      <c r="C61" s="51" t="s">
        <v>252</v>
      </c>
      <c r="D61" s="12">
        <v>2</v>
      </c>
      <c r="E61" s="51" t="s">
        <v>253</v>
      </c>
      <c r="F61" s="63" t="s">
        <v>254</v>
      </c>
      <c r="G61" s="63" t="s">
        <v>243</v>
      </c>
      <c r="H61" s="63" t="s">
        <v>239</v>
      </c>
      <c r="I61" s="51" t="s">
        <v>25</v>
      </c>
      <c r="J61" s="51" t="s">
        <v>244</v>
      </c>
      <c r="K61" s="39">
        <v>18073348099</v>
      </c>
      <c r="L61" s="51" t="s">
        <v>27</v>
      </c>
      <c r="M61" s="39">
        <v>18073348099</v>
      </c>
      <c r="N61" s="69" t="s">
        <v>245</v>
      </c>
      <c r="O61" s="70"/>
      <c r="P61" s="70"/>
      <c r="Q61" s="77" t="s">
        <v>47</v>
      </c>
      <c r="R61" s="77" t="s">
        <v>47</v>
      </c>
      <c r="S61" s="77" t="s">
        <v>47</v>
      </c>
    </row>
    <row r="62" s="1" customFormat="1" ht="55" customHeight="1" spans="1:20">
      <c r="A62" s="44">
        <v>9</v>
      </c>
      <c r="B62" s="5" t="s">
        <v>255</v>
      </c>
      <c r="C62" s="5" t="s">
        <v>256</v>
      </c>
      <c r="D62" s="5">
        <v>4</v>
      </c>
      <c r="E62" s="5" t="s">
        <v>257</v>
      </c>
      <c r="F62" s="5" t="s">
        <v>258</v>
      </c>
      <c r="G62" s="5" t="s">
        <v>259</v>
      </c>
      <c r="H62" s="5"/>
      <c r="I62" s="5"/>
      <c r="J62" s="5"/>
      <c r="K62" s="5"/>
      <c r="L62" s="5"/>
      <c r="M62" s="5"/>
      <c r="N62" s="5"/>
      <c r="O62" s="5"/>
      <c r="P62" s="5"/>
      <c r="Q62" s="5"/>
      <c r="R62" s="5"/>
      <c r="S62" s="5"/>
      <c r="T62" s="5"/>
    </row>
    <row r="63" s="1" customFormat="1" ht="55" customHeight="1" spans="1:20">
      <c r="A63" s="44">
        <v>9</v>
      </c>
      <c r="B63" s="5"/>
      <c r="C63" s="5" t="s">
        <v>260</v>
      </c>
      <c r="D63" s="5">
        <v>20</v>
      </c>
      <c r="E63" s="5" t="s">
        <v>261</v>
      </c>
      <c r="F63" s="5" t="s">
        <v>262</v>
      </c>
      <c r="G63" s="5" t="s">
        <v>259</v>
      </c>
      <c r="H63" s="5" t="s">
        <v>263</v>
      </c>
      <c r="I63" s="5" t="s">
        <v>264</v>
      </c>
      <c r="J63" s="5" t="s">
        <v>265</v>
      </c>
      <c r="K63" s="5">
        <v>13517419485</v>
      </c>
      <c r="L63" s="5">
        <v>28341986</v>
      </c>
      <c r="M63" s="5">
        <v>13517419485</v>
      </c>
      <c r="N63" s="5">
        <v>1402291896</v>
      </c>
      <c r="O63" s="71" t="s">
        <v>266</v>
      </c>
      <c r="P63" s="5"/>
      <c r="Q63" s="6" t="s">
        <v>47</v>
      </c>
      <c r="R63" s="6" t="s">
        <v>47</v>
      </c>
      <c r="S63" s="14" t="s">
        <v>28</v>
      </c>
      <c r="T63" s="5"/>
    </row>
    <row r="64" s="1" customFormat="1" ht="55" customHeight="1" spans="1:20">
      <c r="A64" s="44">
        <v>9</v>
      </c>
      <c r="B64" s="5"/>
      <c r="C64" s="5" t="s">
        <v>267</v>
      </c>
      <c r="D64" s="5">
        <v>2</v>
      </c>
      <c r="E64" s="5" t="s">
        <v>268</v>
      </c>
      <c r="F64" s="5" t="s">
        <v>161</v>
      </c>
      <c r="G64" s="5" t="s">
        <v>259</v>
      </c>
      <c r="H64" s="5" t="s">
        <v>263</v>
      </c>
      <c r="I64" s="5" t="s">
        <v>264</v>
      </c>
      <c r="J64" s="5" t="s">
        <v>265</v>
      </c>
      <c r="K64" s="5">
        <v>13517419485</v>
      </c>
      <c r="L64" s="5">
        <v>28341986</v>
      </c>
      <c r="M64" s="5">
        <v>13517419485</v>
      </c>
      <c r="N64" s="5">
        <v>1402291896</v>
      </c>
      <c r="O64" s="71" t="s">
        <v>266</v>
      </c>
      <c r="P64" s="5"/>
      <c r="Q64" s="6" t="s">
        <v>47</v>
      </c>
      <c r="R64" s="6" t="s">
        <v>47</v>
      </c>
      <c r="S64" s="14" t="s">
        <v>28</v>
      </c>
      <c r="T64" s="5"/>
    </row>
    <row r="65" s="1" customFormat="1" ht="55" customHeight="1" spans="1:20">
      <c r="A65" s="44">
        <v>9</v>
      </c>
      <c r="B65" s="5"/>
      <c r="C65" s="5" t="s">
        <v>269</v>
      </c>
      <c r="D65" s="5">
        <v>2</v>
      </c>
      <c r="E65" s="5" t="s">
        <v>270</v>
      </c>
      <c r="F65" s="5" t="s">
        <v>161</v>
      </c>
      <c r="G65" s="5" t="s">
        <v>271</v>
      </c>
      <c r="H65" s="5" t="s">
        <v>263</v>
      </c>
      <c r="I65" s="5" t="s">
        <v>264</v>
      </c>
      <c r="J65" s="5" t="s">
        <v>265</v>
      </c>
      <c r="K65" s="5">
        <v>13517419485</v>
      </c>
      <c r="L65" s="5">
        <v>28341986</v>
      </c>
      <c r="M65" s="5">
        <v>13517419485</v>
      </c>
      <c r="N65" s="5">
        <v>1402291896</v>
      </c>
      <c r="O65" s="71" t="s">
        <v>266</v>
      </c>
      <c r="P65" s="5"/>
      <c r="Q65" s="6" t="s">
        <v>47</v>
      </c>
      <c r="R65" s="6" t="s">
        <v>47</v>
      </c>
      <c r="S65" s="14" t="s">
        <v>28</v>
      </c>
      <c r="T65" s="5"/>
    </row>
    <row r="66" s="1" customFormat="1" ht="55" customHeight="1" spans="1:20">
      <c r="A66" s="44">
        <v>10</v>
      </c>
      <c r="B66" s="14" t="s">
        <v>272</v>
      </c>
      <c r="C66" s="14" t="s">
        <v>273</v>
      </c>
      <c r="D66" s="14">
        <v>3</v>
      </c>
      <c r="E66" s="21" t="s">
        <v>274</v>
      </c>
      <c r="F66" s="21" t="s">
        <v>107</v>
      </c>
      <c r="G66" s="21" t="s">
        <v>275</v>
      </c>
      <c r="H66" s="14" t="s">
        <v>276</v>
      </c>
      <c r="I66" s="14" t="s">
        <v>110</v>
      </c>
      <c r="J66" s="14" t="s">
        <v>277</v>
      </c>
      <c r="K66" s="14">
        <v>13617414531</v>
      </c>
      <c r="L66" s="14"/>
      <c r="M66" s="14">
        <v>13617414531</v>
      </c>
      <c r="N66" s="65"/>
      <c r="O66" s="64"/>
      <c r="P66" s="64"/>
      <c r="Q66" s="65" t="s">
        <v>278</v>
      </c>
      <c r="R66" s="65" t="s">
        <v>278</v>
      </c>
      <c r="S66" s="65" t="s">
        <v>278</v>
      </c>
      <c r="T66" s="21" t="s">
        <v>279</v>
      </c>
    </row>
    <row r="67" s="1" customFormat="1" ht="55" customHeight="1" spans="1:20">
      <c r="A67" s="44">
        <v>10</v>
      </c>
      <c r="B67" s="14"/>
      <c r="C67" s="14" t="s">
        <v>184</v>
      </c>
      <c r="D67" s="14">
        <v>10</v>
      </c>
      <c r="E67" s="21" t="s">
        <v>280</v>
      </c>
      <c r="F67" s="21" t="s">
        <v>281</v>
      </c>
      <c r="G67" s="21" t="s">
        <v>282</v>
      </c>
      <c r="H67" s="14" t="s">
        <v>276</v>
      </c>
      <c r="I67" s="14" t="s">
        <v>110</v>
      </c>
      <c r="J67" s="14" t="s">
        <v>277</v>
      </c>
      <c r="K67" s="14">
        <v>13617414531</v>
      </c>
      <c r="L67" s="14"/>
      <c r="M67" s="14">
        <v>13617414531</v>
      </c>
      <c r="N67" s="65"/>
      <c r="O67" s="64"/>
      <c r="P67" s="64"/>
      <c r="Q67" s="65" t="s">
        <v>278</v>
      </c>
      <c r="R67" s="65" t="s">
        <v>278</v>
      </c>
      <c r="S67" s="65" t="s">
        <v>278</v>
      </c>
      <c r="T67" s="21" t="s">
        <v>279</v>
      </c>
    </row>
    <row r="68" s="1" customFormat="1" ht="55" customHeight="1" spans="1:20">
      <c r="A68" s="44">
        <v>11</v>
      </c>
      <c r="B68" s="14" t="s">
        <v>283</v>
      </c>
      <c r="C68" s="14" t="s">
        <v>284</v>
      </c>
      <c r="D68" s="14">
        <v>2</v>
      </c>
      <c r="E68" s="21" t="s">
        <v>285</v>
      </c>
      <c r="F68" s="14" t="s">
        <v>286</v>
      </c>
      <c r="G68" s="21" t="s">
        <v>287</v>
      </c>
      <c r="H68" s="14" t="s">
        <v>288</v>
      </c>
      <c r="I68" s="14" t="s">
        <v>119</v>
      </c>
      <c r="J68" s="14" t="s">
        <v>289</v>
      </c>
      <c r="K68" s="14">
        <v>15197352380</v>
      </c>
      <c r="L68" s="14"/>
      <c r="M68" s="14">
        <v>15197352380</v>
      </c>
      <c r="N68" s="65"/>
      <c r="O68" s="64"/>
      <c r="P68" s="64"/>
      <c r="Q68" s="65" t="s">
        <v>47</v>
      </c>
      <c r="R68" s="65" t="s">
        <v>47</v>
      </c>
      <c r="S68" s="65" t="s">
        <v>28</v>
      </c>
      <c r="T68" s="21" t="s">
        <v>290</v>
      </c>
    </row>
    <row r="69" s="1" customFormat="1" ht="55" customHeight="1" spans="1:20">
      <c r="A69" s="44">
        <v>11</v>
      </c>
      <c r="B69" s="14"/>
      <c r="C69" s="14" t="s">
        <v>291</v>
      </c>
      <c r="D69" s="14">
        <v>5</v>
      </c>
      <c r="E69" s="21" t="s">
        <v>292</v>
      </c>
      <c r="F69" s="14" t="s">
        <v>293</v>
      </c>
      <c r="G69" s="21" t="s">
        <v>294</v>
      </c>
      <c r="H69" s="14" t="s">
        <v>288</v>
      </c>
      <c r="I69" s="14" t="s">
        <v>119</v>
      </c>
      <c r="J69" s="14" t="s">
        <v>289</v>
      </c>
      <c r="K69" s="14">
        <v>15197352380</v>
      </c>
      <c r="L69" s="14"/>
      <c r="M69" s="14">
        <v>15197352380</v>
      </c>
      <c r="N69" s="65"/>
      <c r="O69" s="64"/>
      <c r="P69" s="64"/>
      <c r="Q69" s="65" t="s">
        <v>47</v>
      </c>
      <c r="R69" s="65" t="s">
        <v>47</v>
      </c>
      <c r="S69" s="65" t="s">
        <v>28</v>
      </c>
      <c r="T69" s="21"/>
    </row>
    <row r="70" s="1" customFormat="1" ht="55" customHeight="1" spans="1:20">
      <c r="A70" s="44">
        <v>11</v>
      </c>
      <c r="B70" s="14"/>
      <c r="C70" s="14" t="s">
        <v>295</v>
      </c>
      <c r="D70" s="14">
        <v>2</v>
      </c>
      <c r="E70" s="21" t="s">
        <v>296</v>
      </c>
      <c r="F70" s="14" t="s">
        <v>117</v>
      </c>
      <c r="G70" s="21" t="s">
        <v>294</v>
      </c>
      <c r="H70" s="14" t="s">
        <v>288</v>
      </c>
      <c r="I70" s="14" t="s">
        <v>119</v>
      </c>
      <c r="J70" s="14" t="s">
        <v>289</v>
      </c>
      <c r="K70" s="14">
        <v>15197352380</v>
      </c>
      <c r="L70" s="14"/>
      <c r="M70" s="14">
        <v>15197352380</v>
      </c>
      <c r="N70" s="65"/>
      <c r="O70" s="64"/>
      <c r="P70" s="64"/>
      <c r="Q70" s="65" t="s">
        <v>47</v>
      </c>
      <c r="R70" s="65" t="s">
        <v>47</v>
      </c>
      <c r="S70" s="65" t="s">
        <v>28</v>
      </c>
      <c r="T70" s="21"/>
    </row>
    <row r="71" s="1" customFormat="1" ht="55" customHeight="1" spans="1:20">
      <c r="A71" s="44">
        <v>12</v>
      </c>
      <c r="B71" s="14" t="s">
        <v>297</v>
      </c>
      <c r="C71" s="6" t="s">
        <v>298</v>
      </c>
      <c r="D71" s="6" t="s">
        <v>299</v>
      </c>
      <c r="E71" s="6" t="s">
        <v>300</v>
      </c>
      <c r="F71" s="6" t="s">
        <v>301</v>
      </c>
      <c r="G71" s="6" t="s">
        <v>302</v>
      </c>
      <c r="H71" s="6" t="s">
        <v>303</v>
      </c>
      <c r="I71" s="24" t="s">
        <v>304</v>
      </c>
      <c r="J71" s="6" t="s">
        <v>305</v>
      </c>
      <c r="K71" s="6">
        <v>15367176281</v>
      </c>
      <c r="L71" s="24" t="s">
        <v>306</v>
      </c>
      <c r="M71" s="6">
        <v>15116065081</v>
      </c>
      <c r="N71" s="6">
        <v>409144040</v>
      </c>
      <c r="O71" s="6" t="s">
        <v>27</v>
      </c>
      <c r="P71" s="24" t="s">
        <v>27</v>
      </c>
      <c r="Q71" s="6" t="s">
        <v>28</v>
      </c>
      <c r="R71" s="6" t="s">
        <v>28</v>
      </c>
      <c r="S71" s="24" t="s">
        <v>47</v>
      </c>
      <c r="T71" s="21" t="s">
        <v>307</v>
      </c>
    </row>
    <row r="72" s="1" customFormat="1" ht="55" customHeight="1" spans="1:20">
      <c r="A72" s="44">
        <v>12</v>
      </c>
      <c r="B72" s="14"/>
      <c r="C72" s="6" t="s">
        <v>308</v>
      </c>
      <c r="D72" s="6" t="s">
        <v>309</v>
      </c>
      <c r="E72" s="6" t="s">
        <v>310</v>
      </c>
      <c r="F72" s="6" t="s">
        <v>58</v>
      </c>
      <c r="G72" s="6"/>
      <c r="H72" s="6"/>
      <c r="I72" s="24"/>
      <c r="J72" s="6"/>
      <c r="K72" s="6"/>
      <c r="L72" s="24"/>
      <c r="M72" s="6"/>
      <c r="N72" s="6"/>
      <c r="O72" s="6"/>
      <c r="P72" s="24"/>
      <c r="Q72" s="6"/>
      <c r="R72" s="6"/>
      <c r="S72" s="24"/>
      <c r="T72" s="10"/>
    </row>
    <row r="73" s="1" customFormat="1" ht="55" customHeight="1" spans="1:20">
      <c r="A73" s="44">
        <v>12</v>
      </c>
      <c r="B73" s="14"/>
      <c r="C73" s="24" t="s">
        <v>311</v>
      </c>
      <c r="D73" s="6" t="s">
        <v>299</v>
      </c>
      <c r="E73" s="6" t="s">
        <v>312</v>
      </c>
      <c r="F73" s="24" t="s">
        <v>313</v>
      </c>
      <c r="G73" s="6"/>
      <c r="H73" s="6"/>
      <c r="I73" s="24"/>
      <c r="J73" s="6"/>
      <c r="K73" s="6"/>
      <c r="L73" s="24"/>
      <c r="M73" s="6"/>
      <c r="N73" s="6"/>
      <c r="O73" s="6"/>
      <c r="P73" s="24"/>
      <c r="Q73" s="6"/>
      <c r="R73" s="6"/>
      <c r="S73" s="24"/>
      <c r="T73" s="10"/>
    </row>
    <row r="74" s="1" customFormat="1" ht="55" customHeight="1" spans="1:20">
      <c r="A74" s="44">
        <v>12</v>
      </c>
      <c r="B74" s="14"/>
      <c r="C74" s="14" t="s">
        <v>314</v>
      </c>
      <c r="D74" s="6" t="s">
        <v>299</v>
      </c>
      <c r="E74" s="78" t="s">
        <v>315</v>
      </c>
      <c r="F74" s="6" t="s">
        <v>90</v>
      </c>
      <c r="G74" s="6"/>
      <c r="H74" s="6"/>
      <c r="I74" s="24"/>
      <c r="J74" s="6"/>
      <c r="K74" s="6"/>
      <c r="L74" s="24"/>
      <c r="M74" s="6"/>
      <c r="N74" s="6"/>
      <c r="O74" s="6"/>
      <c r="P74" s="24"/>
      <c r="Q74" s="6"/>
      <c r="R74" s="6"/>
      <c r="S74" s="24"/>
      <c r="T74" s="10"/>
    </row>
    <row r="75" s="1" customFormat="1" ht="55" customHeight="1" spans="1:20">
      <c r="A75" s="44">
        <v>12</v>
      </c>
      <c r="B75" s="14"/>
      <c r="C75" s="14" t="s">
        <v>316</v>
      </c>
      <c r="D75" s="6" t="s">
        <v>299</v>
      </c>
      <c r="E75" s="78" t="s">
        <v>317</v>
      </c>
      <c r="F75" s="6" t="s">
        <v>318</v>
      </c>
      <c r="G75" s="6"/>
      <c r="H75" s="6"/>
      <c r="I75" s="24"/>
      <c r="J75" s="6"/>
      <c r="K75" s="6"/>
      <c r="L75" s="24"/>
      <c r="M75" s="6"/>
      <c r="N75" s="6"/>
      <c r="O75" s="6"/>
      <c r="P75" s="24"/>
      <c r="Q75" s="6"/>
      <c r="R75" s="6"/>
      <c r="S75" s="24"/>
      <c r="T75" s="10"/>
    </row>
    <row r="76" s="1" customFormat="1" ht="55" customHeight="1" spans="1:20">
      <c r="A76" s="44">
        <v>12</v>
      </c>
      <c r="B76" s="14"/>
      <c r="C76" s="6" t="s">
        <v>319</v>
      </c>
      <c r="D76" s="6" t="s">
        <v>309</v>
      </c>
      <c r="E76" s="78" t="s">
        <v>320</v>
      </c>
      <c r="F76" s="6" t="s">
        <v>58</v>
      </c>
      <c r="G76" s="6"/>
      <c r="H76" s="6"/>
      <c r="I76" s="24"/>
      <c r="J76" s="6"/>
      <c r="K76" s="6"/>
      <c r="L76" s="24"/>
      <c r="M76" s="6"/>
      <c r="N76" s="6"/>
      <c r="O76" s="6"/>
      <c r="P76" s="24"/>
      <c r="Q76" s="6"/>
      <c r="R76" s="6"/>
      <c r="S76" s="24"/>
      <c r="T76" s="10"/>
    </row>
    <row r="77" s="1" customFormat="1" ht="55" customHeight="1" spans="1:20">
      <c r="A77" s="44">
        <v>12</v>
      </c>
      <c r="B77" s="14"/>
      <c r="C77" s="21" t="s">
        <v>85</v>
      </c>
      <c r="D77" s="21" t="s">
        <v>68</v>
      </c>
      <c r="E77" s="21" t="s">
        <v>86</v>
      </c>
      <c r="F77" s="21" t="s">
        <v>90</v>
      </c>
      <c r="G77" s="6"/>
      <c r="H77" s="6"/>
      <c r="I77" s="24"/>
      <c r="J77" s="6"/>
      <c r="K77" s="6"/>
      <c r="L77" s="24"/>
      <c r="M77" s="6"/>
      <c r="N77" s="6"/>
      <c r="O77" s="6"/>
      <c r="P77" s="24"/>
      <c r="Q77" s="6"/>
      <c r="R77" s="6"/>
      <c r="S77" s="24"/>
      <c r="T77" s="10"/>
    </row>
    <row r="78" s="1" customFormat="1" ht="55" customHeight="1" spans="1:20">
      <c r="A78" s="44">
        <v>12</v>
      </c>
      <c r="B78" s="14"/>
      <c r="C78" s="14" t="s">
        <v>180</v>
      </c>
      <c r="D78" s="14" t="s">
        <v>68</v>
      </c>
      <c r="E78" s="21" t="s">
        <v>181</v>
      </c>
      <c r="F78" s="14" t="s">
        <v>321</v>
      </c>
      <c r="G78" s="6"/>
      <c r="H78" s="6"/>
      <c r="I78" s="24"/>
      <c r="J78" s="6"/>
      <c r="K78" s="6"/>
      <c r="L78" s="24"/>
      <c r="M78" s="6"/>
      <c r="N78" s="6"/>
      <c r="O78" s="6"/>
      <c r="P78" s="24"/>
      <c r="Q78" s="6"/>
      <c r="R78" s="6"/>
      <c r="S78" s="24"/>
      <c r="T78" s="21"/>
    </row>
    <row r="79" s="1" customFormat="1" ht="55" customHeight="1" spans="1:20">
      <c r="A79" s="44">
        <v>12</v>
      </c>
      <c r="B79" s="14"/>
      <c r="C79" s="6" t="s">
        <v>322</v>
      </c>
      <c r="D79" s="6" t="s">
        <v>323</v>
      </c>
      <c r="E79" s="6" t="s">
        <v>101</v>
      </c>
      <c r="F79" s="6" t="s">
        <v>324</v>
      </c>
      <c r="G79" s="6"/>
      <c r="H79" s="6"/>
      <c r="I79" s="24"/>
      <c r="J79" s="6"/>
      <c r="K79" s="6"/>
      <c r="L79" s="24"/>
      <c r="M79" s="6"/>
      <c r="N79" s="6"/>
      <c r="O79" s="6"/>
      <c r="P79" s="24"/>
      <c r="Q79" s="6"/>
      <c r="R79" s="6"/>
      <c r="S79" s="24"/>
      <c r="T79" s="10"/>
    </row>
    <row r="80" s="1" customFormat="1" ht="55" customHeight="1" spans="1:20">
      <c r="A80" s="44">
        <v>12</v>
      </c>
      <c r="B80" s="14"/>
      <c r="C80" s="21" t="s">
        <v>325</v>
      </c>
      <c r="D80" s="21" t="s">
        <v>326</v>
      </c>
      <c r="E80" s="21" t="s">
        <v>101</v>
      </c>
      <c r="F80" s="21" t="s">
        <v>102</v>
      </c>
      <c r="G80" s="6"/>
      <c r="H80" s="6"/>
      <c r="I80" s="24"/>
      <c r="J80" s="6"/>
      <c r="K80" s="6"/>
      <c r="L80" s="24"/>
      <c r="M80" s="6"/>
      <c r="N80" s="6"/>
      <c r="O80" s="6"/>
      <c r="P80" s="24"/>
      <c r="Q80" s="6"/>
      <c r="R80" s="6"/>
      <c r="S80" s="24"/>
      <c r="T80" s="7"/>
    </row>
    <row r="81" s="1" customFormat="1" ht="55" customHeight="1" spans="1:20">
      <c r="A81" s="44">
        <v>13</v>
      </c>
      <c r="B81" s="63" t="s">
        <v>327</v>
      </c>
      <c r="C81" s="18" t="s">
        <v>192</v>
      </c>
      <c r="D81" s="18">
        <v>2</v>
      </c>
      <c r="E81" s="18" t="s">
        <v>328</v>
      </c>
      <c r="F81" s="18" t="s">
        <v>329</v>
      </c>
      <c r="G81" s="18" t="s">
        <v>330</v>
      </c>
      <c r="H81" s="18" t="s">
        <v>331</v>
      </c>
      <c r="I81" s="18" t="s">
        <v>332</v>
      </c>
      <c r="J81" s="18" t="s">
        <v>333</v>
      </c>
      <c r="K81" s="18">
        <v>14789410821</v>
      </c>
      <c r="L81" s="18" t="s">
        <v>27</v>
      </c>
      <c r="M81" s="18">
        <v>14789410821</v>
      </c>
      <c r="N81" s="18">
        <v>523140413</v>
      </c>
      <c r="O81" s="18" t="s">
        <v>334</v>
      </c>
      <c r="P81" s="18" t="s">
        <v>27</v>
      </c>
      <c r="Q81" s="18" t="s">
        <v>28</v>
      </c>
      <c r="R81" s="18" t="s">
        <v>28</v>
      </c>
      <c r="S81" s="18" t="s">
        <v>28</v>
      </c>
      <c r="T81" s="63" t="s">
        <v>335</v>
      </c>
    </row>
    <row r="82" s="1" customFormat="1" ht="55" customHeight="1" spans="1:20">
      <c r="A82" s="44">
        <v>13</v>
      </c>
      <c r="B82" s="66"/>
      <c r="C82" s="18" t="s">
        <v>336</v>
      </c>
      <c r="D82" s="18">
        <v>3</v>
      </c>
      <c r="E82" s="18" t="s">
        <v>337</v>
      </c>
      <c r="F82" s="18" t="s">
        <v>338</v>
      </c>
      <c r="G82" s="18" t="s">
        <v>330</v>
      </c>
      <c r="H82" s="18" t="s">
        <v>331</v>
      </c>
      <c r="I82" s="18" t="s">
        <v>332</v>
      </c>
      <c r="J82" s="18" t="s">
        <v>333</v>
      </c>
      <c r="K82" s="18">
        <v>14789410821</v>
      </c>
      <c r="L82" s="18" t="s">
        <v>27</v>
      </c>
      <c r="M82" s="18">
        <v>14789410821</v>
      </c>
      <c r="N82" s="18">
        <v>523140413</v>
      </c>
      <c r="O82" s="18" t="s">
        <v>334</v>
      </c>
      <c r="P82" s="18" t="s">
        <v>27</v>
      </c>
      <c r="Q82" s="91" t="s">
        <v>28</v>
      </c>
      <c r="R82" s="91" t="s">
        <v>28</v>
      </c>
      <c r="S82" s="18" t="s">
        <v>28</v>
      </c>
      <c r="T82" s="66"/>
    </row>
    <row r="83" s="1" customFormat="1" ht="55" customHeight="1" spans="1:20">
      <c r="A83" s="44">
        <v>13</v>
      </c>
      <c r="B83" s="66"/>
      <c r="C83" s="18" t="s">
        <v>339</v>
      </c>
      <c r="D83" s="18">
        <v>1</v>
      </c>
      <c r="E83" s="18" t="s">
        <v>340</v>
      </c>
      <c r="F83" s="18" t="s">
        <v>341</v>
      </c>
      <c r="G83" s="18" t="s">
        <v>342</v>
      </c>
      <c r="H83" s="18" t="s">
        <v>331</v>
      </c>
      <c r="I83" s="18" t="s">
        <v>332</v>
      </c>
      <c r="J83" s="18" t="s">
        <v>333</v>
      </c>
      <c r="K83" s="18">
        <v>14789410821</v>
      </c>
      <c r="L83" s="18" t="s">
        <v>343</v>
      </c>
      <c r="M83" s="18">
        <v>14789410821</v>
      </c>
      <c r="N83" s="18" t="s">
        <v>27</v>
      </c>
      <c r="O83" s="18" t="s">
        <v>27</v>
      </c>
      <c r="P83" s="18" t="s">
        <v>27</v>
      </c>
      <c r="Q83" s="18" t="s">
        <v>28</v>
      </c>
      <c r="R83" s="18" t="s">
        <v>28</v>
      </c>
      <c r="S83" s="18" t="s">
        <v>28</v>
      </c>
      <c r="T83" s="66"/>
    </row>
    <row r="84" s="1" customFormat="1" ht="55" customHeight="1" spans="1:20">
      <c r="A84" s="44">
        <v>13</v>
      </c>
      <c r="B84" s="66"/>
      <c r="C84" s="18" t="s">
        <v>344</v>
      </c>
      <c r="D84" s="18">
        <v>12</v>
      </c>
      <c r="E84" s="18" t="s">
        <v>345</v>
      </c>
      <c r="F84" s="18" t="s">
        <v>346</v>
      </c>
      <c r="G84" s="18" t="s">
        <v>330</v>
      </c>
      <c r="H84" s="18" t="s">
        <v>331</v>
      </c>
      <c r="I84" s="18" t="s">
        <v>332</v>
      </c>
      <c r="J84" s="18" t="s">
        <v>333</v>
      </c>
      <c r="K84" s="18">
        <v>14789410821</v>
      </c>
      <c r="L84" s="18" t="s">
        <v>27</v>
      </c>
      <c r="M84" s="18">
        <v>14789410821</v>
      </c>
      <c r="N84" s="18">
        <v>523140413</v>
      </c>
      <c r="O84" s="18" t="s">
        <v>334</v>
      </c>
      <c r="P84" s="18" t="s">
        <v>27</v>
      </c>
      <c r="Q84" s="91" t="s">
        <v>28</v>
      </c>
      <c r="R84" s="91" t="s">
        <v>28</v>
      </c>
      <c r="S84" s="18" t="s">
        <v>28</v>
      </c>
      <c r="T84" s="66"/>
    </row>
    <row r="85" s="1" customFormat="1" ht="55" customHeight="1" spans="1:20">
      <c r="A85" s="44">
        <v>13</v>
      </c>
      <c r="B85" s="66"/>
      <c r="C85" s="18" t="s">
        <v>347</v>
      </c>
      <c r="D85" s="18">
        <v>1</v>
      </c>
      <c r="E85" s="18" t="s">
        <v>348</v>
      </c>
      <c r="F85" s="18" t="s">
        <v>349</v>
      </c>
      <c r="G85" s="18" t="s">
        <v>330</v>
      </c>
      <c r="H85" s="18" t="s">
        <v>331</v>
      </c>
      <c r="I85" s="18" t="s">
        <v>332</v>
      </c>
      <c r="J85" s="18" t="s">
        <v>333</v>
      </c>
      <c r="K85" s="18">
        <v>14789410821</v>
      </c>
      <c r="L85" s="18" t="s">
        <v>27</v>
      </c>
      <c r="M85" s="18">
        <v>14789410821</v>
      </c>
      <c r="N85" s="18">
        <v>523140413</v>
      </c>
      <c r="O85" s="18" t="s">
        <v>334</v>
      </c>
      <c r="P85" s="18" t="s">
        <v>27</v>
      </c>
      <c r="Q85" s="91" t="s">
        <v>28</v>
      </c>
      <c r="R85" s="91" t="s">
        <v>28</v>
      </c>
      <c r="S85" s="18" t="s">
        <v>28</v>
      </c>
      <c r="T85" s="66"/>
    </row>
    <row r="86" s="1" customFormat="1" ht="55" customHeight="1" spans="1:20">
      <c r="A86" s="44">
        <v>13</v>
      </c>
      <c r="B86" s="66"/>
      <c r="C86" s="63" t="s">
        <v>350</v>
      </c>
      <c r="D86" s="63">
        <v>2</v>
      </c>
      <c r="E86" s="63" t="s">
        <v>351</v>
      </c>
      <c r="F86" s="18" t="s">
        <v>352</v>
      </c>
      <c r="G86" s="18" t="s">
        <v>330</v>
      </c>
      <c r="H86" s="18" t="s">
        <v>331</v>
      </c>
      <c r="I86" s="18" t="s">
        <v>332</v>
      </c>
      <c r="J86" s="18" t="s">
        <v>333</v>
      </c>
      <c r="K86" s="18">
        <v>14789410821</v>
      </c>
      <c r="L86" s="18" t="s">
        <v>27</v>
      </c>
      <c r="M86" s="18">
        <v>14789410821</v>
      </c>
      <c r="N86" s="18">
        <v>523140413</v>
      </c>
      <c r="O86" s="18" t="s">
        <v>334</v>
      </c>
      <c r="P86" s="18" t="s">
        <v>27</v>
      </c>
      <c r="Q86" s="91" t="s">
        <v>28</v>
      </c>
      <c r="R86" s="91" t="s">
        <v>28</v>
      </c>
      <c r="S86" s="18" t="s">
        <v>28</v>
      </c>
      <c r="T86" s="66"/>
    </row>
    <row r="87" s="1" customFormat="1" ht="55" customHeight="1" spans="1:20">
      <c r="A87" s="44">
        <v>13</v>
      </c>
      <c r="B87" s="66"/>
      <c r="C87" s="63" t="s">
        <v>353</v>
      </c>
      <c r="D87" s="63">
        <v>2</v>
      </c>
      <c r="E87" s="63" t="s">
        <v>354</v>
      </c>
      <c r="F87" s="18" t="s">
        <v>355</v>
      </c>
      <c r="G87" s="18" t="s">
        <v>330</v>
      </c>
      <c r="H87" s="18" t="s">
        <v>331</v>
      </c>
      <c r="I87" s="18"/>
      <c r="J87" s="18" t="s">
        <v>333</v>
      </c>
      <c r="K87" s="18">
        <v>14789410821</v>
      </c>
      <c r="L87" s="18" t="s">
        <v>27</v>
      </c>
      <c r="M87" s="18">
        <v>14789410821</v>
      </c>
      <c r="N87" s="18">
        <v>523140413</v>
      </c>
      <c r="O87" s="18" t="s">
        <v>334</v>
      </c>
      <c r="P87" s="18" t="s">
        <v>27</v>
      </c>
      <c r="Q87" s="91" t="s">
        <v>28</v>
      </c>
      <c r="R87" s="91" t="s">
        <v>28</v>
      </c>
      <c r="S87" s="18" t="s">
        <v>28</v>
      </c>
      <c r="T87" s="66"/>
    </row>
    <row r="88" s="1" customFormat="1" ht="55" customHeight="1" spans="1:20">
      <c r="A88" s="44">
        <v>13</v>
      </c>
      <c r="B88" s="66"/>
      <c r="C88" s="63" t="s">
        <v>356</v>
      </c>
      <c r="D88" s="63">
        <v>2</v>
      </c>
      <c r="E88" s="63" t="s">
        <v>357</v>
      </c>
      <c r="F88" s="18" t="s">
        <v>355</v>
      </c>
      <c r="G88" s="18" t="s">
        <v>330</v>
      </c>
      <c r="H88" s="18" t="s">
        <v>331</v>
      </c>
      <c r="I88" s="18"/>
      <c r="J88" s="18" t="s">
        <v>333</v>
      </c>
      <c r="K88" s="18">
        <v>14789410821</v>
      </c>
      <c r="L88" s="18" t="s">
        <v>27</v>
      </c>
      <c r="M88" s="18">
        <v>14789410821</v>
      </c>
      <c r="N88" s="18">
        <v>523140413</v>
      </c>
      <c r="O88" s="18" t="s">
        <v>334</v>
      </c>
      <c r="P88" s="18" t="s">
        <v>27</v>
      </c>
      <c r="Q88" s="91" t="s">
        <v>28</v>
      </c>
      <c r="R88" s="18" t="s">
        <v>28</v>
      </c>
      <c r="S88" s="18" t="s">
        <v>28</v>
      </c>
      <c r="T88" s="66"/>
    </row>
    <row r="89" s="1" customFormat="1" ht="55" customHeight="1" spans="1:20">
      <c r="A89" s="44">
        <v>13</v>
      </c>
      <c r="B89" s="66"/>
      <c r="C89" s="18" t="s">
        <v>358</v>
      </c>
      <c r="D89" s="18">
        <v>5</v>
      </c>
      <c r="E89" s="63" t="s">
        <v>359</v>
      </c>
      <c r="F89" s="18" t="s">
        <v>211</v>
      </c>
      <c r="G89" s="18" t="s">
        <v>330</v>
      </c>
      <c r="H89" s="18" t="s">
        <v>331</v>
      </c>
      <c r="I89" s="18"/>
      <c r="J89" s="18" t="s">
        <v>333</v>
      </c>
      <c r="K89" s="18">
        <v>14789410821</v>
      </c>
      <c r="L89" s="18" t="s">
        <v>27</v>
      </c>
      <c r="M89" s="18">
        <v>14789410821</v>
      </c>
      <c r="N89" s="18">
        <v>523140413</v>
      </c>
      <c r="O89" s="18" t="s">
        <v>334</v>
      </c>
      <c r="P89" s="18" t="s">
        <v>27</v>
      </c>
      <c r="Q89" s="18" t="s">
        <v>28</v>
      </c>
      <c r="R89" s="18" t="s">
        <v>28</v>
      </c>
      <c r="S89" s="18" t="s">
        <v>28</v>
      </c>
      <c r="T89" s="66"/>
    </row>
    <row r="90" s="1" customFormat="1" ht="55" customHeight="1" spans="1:20">
      <c r="A90" s="44">
        <v>13</v>
      </c>
      <c r="B90" s="66"/>
      <c r="C90" s="18" t="s">
        <v>360</v>
      </c>
      <c r="D90" s="18">
        <v>2</v>
      </c>
      <c r="E90" s="18" t="s">
        <v>361</v>
      </c>
      <c r="F90" s="18" t="s">
        <v>362</v>
      </c>
      <c r="G90" s="18" t="s">
        <v>330</v>
      </c>
      <c r="H90" s="18" t="s">
        <v>331</v>
      </c>
      <c r="I90" s="18"/>
      <c r="J90" s="18" t="s">
        <v>333</v>
      </c>
      <c r="K90" s="18">
        <v>14789410821</v>
      </c>
      <c r="L90" s="18" t="s">
        <v>27</v>
      </c>
      <c r="M90" s="18">
        <v>14789410821</v>
      </c>
      <c r="N90" s="18">
        <v>523140413</v>
      </c>
      <c r="O90" s="18" t="s">
        <v>334</v>
      </c>
      <c r="P90" s="18" t="s">
        <v>27</v>
      </c>
      <c r="Q90" s="18" t="s">
        <v>28</v>
      </c>
      <c r="R90" s="18" t="s">
        <v>28</v>
      </c>
      <c r="S90" s="18" t="s">
        <v>28</v>
      </c>
      <c r="T90" s="66"/>
    </row>
    <row r="91" s="1" customFormat="1" ht="55" customHeight="1" spans="1:20">
      <c r="A91" s="44">
        <v>13</v>
      </c>
      <c r="B91" s="66"/>
      <c r="C91" s="18" t="s">
        <v>363</v>
      </c>
      <c r="D91" s="18">
        <v>2</v>
      </c>
      <c r="E91" s="18" t="s">
        <v>364</v>
      </c>
      <c r="F91" s="18" t="s">
        <v>365</v>
      </c>
      <c r="G91" s="18" t="s">
        <v>342</v>
      </c>
      <c r="H91" s="18" t="s">
        <v>331</v>
      </c>
      <c r="I91" s="18" t="s">
        <v>332</v>
      </c>
      <c r="J91" s="18" t="s">
        <v>333</v>
      </c>
      <c r="K91" s="18">
        <v>14789410821</v>
      </c>
      <c r="L91" s="18" t="s">
        <v>343</v>
      </c>
      <c r="M91" s="18">
        <v>14789410821</v>
      </c>
      <c r="N91" s="85" t="s">
        <v>27</v>
      </c>
      <c r="O91" s="85" t="s">
        <v>27</v>
      </c>
      <c r="P91" s="85" t="s">
        <v>27</v>
      </c>
      <c r="Q91" s="85" t="s">
        <v>28</v>
      </c>
      <c r="R91" s="85" t="s">
        <v>28</v>
      </c>
      <c r="S91" s="85" t="s">
        <v>28</v>
      </c>
      <c r="T91" s="66"/>
    </row>
    <row r="92" s="1" customFormat="1" ht="55" customHeight="1" spans="1:20">
      <c r="A92" s="44">
        <v>13</v>
      </c>
      <c r="B92" s="67"/>
      <c r="C92" s="18" t="s">
        <v>366</v>
      </c>
      <c r="D92" s="18">
        <v>2</v>
      </c>
      <c r="E92" s="18" t="s">
        <v>367</v>
      </c>
      <c r="F92" s="18" t="s">
        <v>242</v>
      </c>
      <c r="G92" s="18" t="s">
        <v>342</v>
      </c>
      <c r="H92" s="18" t="s">
        <v>331</v>
      </c>
      <c r="I92" s="18" t="s">
        <v>332</v>
      </c>
      <c r="J92" s="18" t="s">
        <v>333</v>
      </c>
      <c r="K92" s="18">
        <v>14789410821</v>
      </c>
      <c r="L92" s="18" t="s">
        <v>343</v>
      </c>
      <c r="M92" s="18">
        <v>14789410821</v>
      </c>
      <c r="N92" s="85" t="s">
        <v>27</v>
      </c>
      <c r="O92" s="85" t="s">
        <v>27</v>
      </c>
      <c r="P92" s="85" t="s">
        <v>27</v>
      </c>
      <c r="Q92" s="85" t="s">
        <v>28</v>
      </c>
      <c r="R92" s="85" t="s">
        <v>28</v>
      </c>
      <c r="S92" s="85" t="s">
        <v>28</v>
      </c>
      <c r="T92" s="67"/>
    </row>
    <row r="93" s="1" customFormat="1" ht="55" customHeight="1" spans="1:20">
      <c r="A93" s="44">
        <v>14</v>
      </c>
      <c r="B93" s="51" t="s">
        <v>368</v>
      </c>
      <c r="C93" s="14" t="s">
        <v>369</v>
      </c>
      <c r="D93" s="14" t="s">
        <v>50</v>
      </c>
      <c r="E93" s="21" t="s">
        <v>370</v>
      </c>
      <c r="F93" s="14" t="s">
        <v>371</v>
      </c>
      <c r="G93" s="14" t="s">
        <v>372</v>
      </c>
      <c r="H93" s="14" t="s">
        <v>373</v>
      </c>
      <c r="I93" s="14" t="s">
        <v>374</v>
      </c>
      <c r="J93" s="14" t="s">
        <v>375</v>
      </c>
      <c r="K93" s="14">
        <v>15886340560</v>
      </c>
      <c r="L93" s="14"/>
      <c r="M93" s="14">
        <v>15886340560</v>
      </c>
      <c r="N93" s="65"/>
      <c r="O93" s="64"/>
      <c r="P93" s="64"/>
      <c r="Q93" s="65" t="s">
        <v>47</v>
      </c>
      <c r="R93" s="65" t="s">
        <v>47</v>
      </c>
      <c r="S93" s="65" t="s">
        <v>28</v>
      </c>
      <c r="T93" s="7"/>
    </row>
    <row r="94" s="1" customFormat="1" ht="55" customHeight="1" spans="1:20">
      <c r="A94" s="44">
        <v>14</v>
      </c>
      <c r="B94" s="79"/>
      <c r="C94" s="14" t="s">
        <v>376</v>
      </c>
      <c r="D94" s="14" t="s">
        <v>309</v>
      </c>
      <c r="E94" s="21" t="s">
        <v>377</v>
      </c>
      <c r="F94" s="14" t="s">
        <v>378</v>
      </c>
      <c r="G94" s="14" t="s">
        <v>372</v>
      </c>
      <c r="H94" s="14" t="s">
        <v>373</v>
      </c>
      <c r="I94" s="14" t="s">
        <v>374</v>
      </c>
      <c r="J94" s="14"/>
      <c r="K94" s="14"/>
      <c r="L94" s="14"/>
      <c r="M94" s="14"/>
      <c r="N94" s="65"/>
      <c r="O94" s="64"/>
      <c r="P94" s="64"/>
      <c r="Q94" s="65" t="s">
        <v>47</v>
      </c>
      <c r="R94" s="65" t="s">
        <v>47</v>
      </c>
      <c r="S94" s="65" t="s">
        <v>28</v>
      </c>
      <c r="T94" s="7"/>
    </row>
    <row r="95" s="1" customFormat="1" ht="55" customHeight="1" spans="1:20">
      <c r="A95" s="44">
        <v>14</v>
      </c>
      <c r="B95" s="79"/>
      <c r="C95" s="14" t="s">
        <v>379</v>
      </c>
      <c r="D95" s="14" t="s">
        <v>50</v>
      </c>
      <c r="E95" s="21" t="s">
        <v>380</v>
      </c>
      <c r="F95" s="14" t="s">
        <v>371</v>
      </c>
      <c r="G95" s="14" t="s">
        <v>372</v>
      </c>
      <c r="H95" s="14" t="s">
        <v>373</v>
      </c>
      <c r="I95" s="14" t="s">
        <v>374</v>
      </c>
      <c r="J95" s="14"/>
      <c r="K95" s="14"/>
      <c r="L95" s="14"/>
      <c r="M95" s="14"/>
      <c r="N95" s="65"/>
      <c r="O95" s="64"/>
      <c r="P95" s="64"/>
      <c r="Q95" s="65" t="s">
        <v>47</v>
      </c>
      <c r="R95" s="65" t="s">
        <v>47</v>
      </c>
      <c r="S95" s="65" t="s">
        <v>28</v>
      </c>
      <c r="T95" s="7"/>
    </row>
    <row r="96" s="1" customFormat="1" ht="55" customHeight="1" spans="1:20">
      <c r="A96" s="44">
        <v>14</v>
      </c>
      <c r="B96" s="80"/>
      <c r="C96" s="14" t="s">
        <v>381</v>
      </c>
      <c r="D96" s="14" t="s">
        <v>309</v>
      </c>
      <c r="E96" s="21" t="s">
        <v>382</v>
      </c>
      <c r="F96" s="14" t="s">
        <v>371</v>
      </c>
      <c r="G96" s="14" t="s">
        <v>372</v>
      </c>
      <c r="H96" s="14" t="s">
        <v>373</v>
      </c>
      <c r="I96" s="14" t="s">
        <v>374</v>
      </c>
      <c r="J96" s="14"/>
      <c r="K96" s="14"/>
      <c r="L96" s="14"/>
      <c r="M96" s="14"/>
      <c r="N96" s="65"/>
      <c r="O96" s="64"/>
      <c r="P96" s="64"/>
      <c r="Q96" s="65" t="s">
        <v>47</v>
      </c>
      <c r="R96" s="65" t="s">
        <v>47</v>
      </c>
      <c r="S96" s="65" t="s">
        <v>28</v>
      </c>
      <c r="T96" s="7"/>
    </row>
    <row r="97" s="1" customFormat="1" ht="55" customHeight="1" spans="1:20">
      <c r="A97" s="44">
        <v>15</v>
      </c>
      <c r="B97" s="51" t="s">
        <v>383</v>
      </c>
      <c r="C97" s="14" t="s">
        <v>384</v>
      </c>
      <c r="D97" s="14">
        <v>50</v>
      </c>
      <c r="E97" s="21" t="s">
        <v>385</v>
      </c>
      <c r="F97" s="14" t="s">
        <v>386</v>
      </c>
      <c r="G97" s="54" t="s">
        <v>387</v>
      </c>
      <c r="H97" s="51" t="s">
        <v>388</v>
      </c>
      <c r="I97" s="51" t="s">
        <v>119</v>
      </c>
      <c r="J97" s="51" t="s">
        <v>389</v>
      </c>
      <c r="K97" s="51">
        <v>18670899602</v>
      </c>
      <c r="L97" s="14"/>
      <c r="M97" s="14"/>
      <c r="N97" s="14"/>
      <c r="O97" s="7"/>
      <c r="P97" s="7"/>
      <c r="Q97" s="65" t="s">
        <v>47</v>
      </c>
      <c r="R97" s="65" t="s">
        <v>47</v>
      </c>
      <c r="S97" s="65" t="s">
        <v>28</v>
      </c>
      <c r="T97" s="54" t="s">
        <v>390</v>
      </c>
    </row>
    <row r="98" s="1" customFormat="1" ht="55" customHeight="1" spans="1:20">
      <c r="A98" s="44">
        <v>15</v>
      </c>
      <c r="B98" s="79"/>
      <c r="C98" s="14" t="s">
        <v>308</v>
      </c>
      <c r="D98" s="14">
        <v>5</v>
      </c>
      <c r="E98" s="21" t="s">
        <v>391</v>
      </c>
      <c r="F98" s="14" t="s">
        <v>392</v>
      </c>
      <c r="G98" s="62"/>
      <c r="H98" s="79"/>
      <c r="I98" s="79"/>
      <c r="J98" s="79"/>
      <c r="K98" s="79"/>
      <c r="L98" s="14"/>
      <c r="M98" s="14"/>
      <c r="N98" s="14"/>
      <c r="O98" s="7"/>
      <c r="P98" s="7"/>
      <c r="Q98" s="65"/>
      <c r="R98" s="65"/>
      <c r="S98" s="65"/>
      <c r="T98" s="62"/>
    </row>
    <row r="99" s="1" customFormat="1" ht="55" customHeight="1" spans="1:20">
      <c r="A99" s="44">
        <v>15</v>
      </c>
      <c r="B99" s="79"/>
      <c r="C99" s="21" t="s">
        <v>393</v>
      </c>
      <c r="D99" s="14">
        <v>1</v>
      </c>
      <c r="E99" s="21" t="s">
        <v>394</v>
      </c>
      <c r="F99" s="14" t="s">
        <v>392</v>
      </c>
      <c r="G99" s="62"/>
      <c r="H99" s="79"/>
      <c r="I99" s="79"/>
      <c r="J99" s="79"/>
      <c r="K99" s="79"/>
      <c r="L99" s="14"/>
      <c r="M99" s="14"/>
      <c r="N99" s="14"/>
      <c r="O99" s="7"/>
      <c r="P99" s="7"/>
      <c r="Q99" s="65"/>
      <c r="R99" s="65"/>
      <c r="S99" s="65"/>
      <c r="T99" s="62"/>
    </row>
    <row r="100" s="1" customFormat="1" ht="55" customHeight="1" spans="1:20">
      <c r="A100" s="44">
        <v>15</v>
      </c>
      <c r="B100" s="79"/>
      <c r="C100" s="14" t="s">
        <v>395</v>
      </c>
      <c r="D100" s="14">
        <v>5</v>
      </c>
      <c r="E100" s="21" t="s">
        <v>396</v>
      </c>
      <c r="F100" s="14" t="s">
        <v>397</v>
      </c>
      <c r="G100" s="62"/>
      <c r="H100" s="79"/>
      <c r="I100" s="79"/>
      <c r="J100" s="79"/>
      <c r="K100" s="79"/>
      <c r="L100" s="14"/>
      <c r="M100" s="14"/>
      <c r="N100" s="14"/>
      <c r="O100" s="7"/>
      <c r="P100" s="7"/>
      <c r="Q100" s="65"/>
      <c r="R100" s="65"/>
      <c r="S100" s="65"/>
      <c r="T100" s="62"/>
    </row>
    <row r="101" s="1" customFormat="1" ht="55" customHeight="1" spans="1:20">
      <c r="A101" s="44"/>
      <c r="B101" s="79"/>
      <c r="C101" s="14" t="s">
        <v>398</v>
      </c>
      <c r="D101" s="14">
        <v>5</v>
      </c>
      <c r="E101" s="21" t="s">
        <v>399</v>
      </c>
      <c r="F101" s="14" t="s">
        <v>397</v>
      </c>
      <c r="G101" s="62"/>
      <c r="H101" s="79"/>
      <c r="I101" s="79"/>
      <c r="J101" s="79"/>
      <c r="K101" s="79"/>
      <c r="L101" s="5"/>
      <c r="M101" s="5"/>
      <c r="N101" s="5"/>
      <c r="O101" s="86"/>
      <c r="P101" s="5"/>
      <c r="Q101" s="7"/>
      <c r="R101" s="7"/>
      <c r="S101" s="7"/>
      <c r="T101" s="62"/>
    </row>
    <row r="102" s="1" customFormat="1" ht="55" customHeight="1" spans="1:20">
      <c r="A102" s="44"/>
      <c r="B102" s="79"/>
      <c r="C102" s="14" t="s">
        <v>400</v>
      </c>
      <c r="D102" s="14">
        <v>1</v>
      </c>
      <c r="E102" s="21" t="s">
        <v>401</v>
      </c>
      <c r="F102" s="14" t="s">
        <v>397</v>
      </c>
      <c r="G102" s="62"/>
      <c r="H102" s="79"/>
      <c r="I102" s="79"/>
      <c r="J102" s="79"/>
      <c r="K102" s="79"/>
      <c r="L102" s="5"/>
      <c r="M102" s="5"/>
      <c r="N102" s="5"/>
      <c r="O102" s="86"/>
      <c r="P102" s="5"/>
      <c r="Q102" s="7"/>
      <c r="R102" s="7"/>
      <c r="S102" s="7"/>
      <c r="T102" s="62"/>
    </row>
    <row r="103" s="1" customFormat="1" ht="55" customHeight="1" spans="1:20">
      <c r="A103" s="44"/>
      <c r="B103" s="80"/>
      <c r="C103" s="14" t="s">
        <v>402</v>
      </c>
      <c r="D103" s="14">
        <v>1</v>
      </c>
      <c r="E103" s="21" t="s">
        <v>403</v>
      </c>
      <c r="F103" s="14" t="s">
        <v>397</v>
      </c>
      <c r="G103" s="81"/>
      <c r="H103" s="80"/>
      <c r="I103" s="80"/>
      <c r="J103" s="80"/>
      <c r="K103" s="80"/>
      <c r="L103" s="5"/>
      <c r="M103" s="5"/>
      <c r="N103" s="5"/>
      <c r="O103" s="86"/>
      <c r="P103" s="5"/>
      <c r="Q103" s="7"/>
      <c r="R103" s="7"/>
      <c r="S103" s="7"/>
      <c r="T103" s="62"/>
    </row>
    <row r="104" s="1" customFormat="1" ht="55" customHeight="1" spans="1:20">
      <c r="A104" s="44">
        <v>16</v>
      </c>
      <c r="B104" s="5" t="s">
        <v>404</v>
      </c>
      <c r="C104" s="82" t="s">
        <v>405</v>
      </c>
      <c r="D104" s="5">
        <v>2</v>
      </c>
      <c r="E104" s="5" t="s">
        <v>406</v>
      </c>
      <c r="F104" s="21" t="s">
        <v>407</v>
      </c>
      <c r="G104" s="5" t="s">
        <v>408</v>
      </c>
      <c r="H104" s="5" t="s">
        <v>409</v>
      </c>
      <c r="I104" s="14" t="s">
        <v>410</v>
      </c>
      <c r="J104" s="5" t="s">
        <v>411</v>
      </c>
      <c r="K104" s="5">
        <v>13077016757</v>
      </c>
      <c r="L104" s="5" t="s">
        <v>412</v>
      </c>
      <c r="M104" s="5">
        <v>13077016757</v>
      </c>
      <c r="N104" s="5">
        <v>1544377519</v>
      </c>
      <c r="O104" s="86" t="s">
        <v>413</v>
      </c>
      <c r="P104" s="5" t="s">
        <v>414</v>
      </c>
      <c r="Q104" s="7"/>
      <c r="R104" s="7"/>
      <c r="S104" s="7"/>
      <c r="T104" s="54" t="s">
        <v>415</v>
      </c>
    </row>
    <row r="105" s="1" customFormat="1" ht="55" customHeight="1" spans="1:20">
      <c r="A105" s="44">
        <v>16</v>
      </c>
      <c r="B105" s="5"/>
      <c r="C105" s="82" t="s">
        <v>416</v>
      </c>
      <c r="D105" s="10">
        <v>8</v>
      </c>
      <c r="E105" s="5" t="s">
        <v>417</v>
      </c>
      <c r="F105" s="5" t="s">
        <v>262</v>
      </c>
      <c r="G105" s="21" t="s">
        <v>418</v>
      </c>
      <c r="H105" s="5" t="s">
        <v>409</v>
      </c>
      <c r="I105" s="14" t="s">
        <v>410</v>
      </c>
      <c r="J105" s="5" t="s">
        <v>411</v>
      </c>
      <c r="K105" s="5">
        <v>13077016757</v>
      </c>
      <c r="L105" s="5" t="s">
        <v>412</v>
      </c>
      <c r="M105" s="5">
        <v>13077016757</v>
      </c>
      <c r="N105" s="5">
        <v>1544377519</v>
      </c>
      <c r="O105" s="86" t="s">
        <v>413</v>
      </c>
      <c r="P105" s="5" t="s">
        <v>414</v>
      </c>
      <c r="Q105" s="7"/>
      <c r="R105" s="7"/>
      <c r="S105" s="7"/>
      <c r="T105" s="62"/>
    </row>
    <row r="106" s="1" customFormat="1" ht="55" customHeight="1" spans="1:20">
      <c r="A106" s="44">
        <v>16</v>
      </c>
      <c r="B106" s="5"/>
      <c r="C106" s="82" t="s">
        <v>419</v>
      </c>
      <c r="D106" s="10">
        <v>2</v>
      </c>
      <c r="E106" s="5" t="s">
        <v>420</v>
      </c>
      <c r="F106" s="5" t="s">
        <v>421</v>
      </c>
      <c r="G106" s="21" t="s">
        <v>422</v>
      </c>
      <c r="H106" s="5" t="s">
        <v>409</v>
      </c>
      <c r="I106" s="14" t="s">
        <v>410</v>
      </c>
      <c r="J106" s="5" t="s">
        <v>411</v>
      </c>
      <c r="K106" s="5">
        <v>13077016757</v>
      </c>
      <c r="L106" s="5" t="s">
        <v>412</v>
      </c>
      <c r="M106" s="5">
        <v>13077016757</v>
      </c>
      <c r="N106" s="5">
        <v>1544377519</v>
      </c>
      <c r="O106" s="86" t="s">
        <v>413</v>
      </c>
      <c r="P106" s="5" t="s">
        <v>414</v>
      </c>
      <c r="Q106" s="7"/>
      <c r="R106" s="7"/>
      <c r="S106" s="7"/>
      <c r="T106" s="62"/>
    </row>
    <row r="107" s="1" customFormat="1" ht="55" customHeight="1" spans="1:20">
      <c r="A107" s="44">
        <v>16</v>
      </c>
      <c r="B107" s="5"/>
      <c r="C107" s="82" t="s">
        <v>423</v>
      </c>
      <c r="D107" s="10">
        <v>2</v>
      </c>
      <c r="E107" s="21" t="s">
        <v>424</v>
      </c>
      <c r="F107" s="21" t="s">
        <v>126</v>
      </c>
      <c r="G107" s="21" t="s">
        <v>425</v>
      </c>
      <c r="H107" s="5" t="s">
        <v>409</v>
      </c>
      <c r="I107" s="14" t="s">
        <v>410</v>
      </c>
      <c r="J107" s="5" t="s">
        <v>411</v>
      </c>
      <c r="K107" s="5">
        <v>13077016757</v>
      </c>
      <c r="L107" s="5" t="s">
        <v>412</v>
      </c>
      <c r="M107" s="5">
        <v>13077016757</v>
      </c>
      <c r="N107" s="5">
        <v>1544377519</v>
      </c>
      <c r="O107" s="86" t="s">
        <v>413</v>
      </c>
      <c r="P107" s="5" t="s">
        <v>414</v>
      </c>
      <c r="Q107" s="7"/>
      <c r="R107" s="7"/>
      <c r="S107" s="7"/>
      <c r="T107" s="62"/>
    </row>
    <row r="108" s="1" customFormat="1" ht="55" customHeight="1" spans="1:20">
      <c r="A108" s="44">
        <v>16</v>
      </c>
      <c r="B108" s="5"/>
      <c r="C108" s="21" t="s">
        <v>426</v>
      </c>
      <c r="D108" s="10">
        <v>1</v>
      </c>
      <c r="E108" s="5" t="s">
        <v>427</v>
      </c>
      <c r="F108" s="5" t="s">
        <v>329</v>
      </c>
      <c r="G108" s="21" t="s">
        <v>428</v>
      </c>
      <c r="H108" s="5" t="s">
        <v>409</v>
      </c>
      <c r="I108" s="14" t="s">
        <v>410</v>
      </c>
      <c r="J108" s="5" t="s">
        <v>411</v>
      </c>
      <c r="K108" s="5">
        <v>13077016757</v>
      </c>
      <c r="L108" s="5" t="s">
        <v>412</v>
      </c>
      <c r="M108" s="5">
        <v>13077016757</v>
      </c>
      <c r="N108" s="5">
        <v>1544377519</v>
      </c>
      <c r="O108" s="86" t="s">
        <v>413</v>
      </c>
      <c r="P108" s="5" t="s">
        <v>414</v>
      </c>
      <c r="Q108" s="7"/>
      <c r="R108" s="7"/>
      <c r="S108" s="7"/>
      <c r="T108" s="62"/>
    </row>
    <row r="109" s="1" customFormat="1" ht="55" customHeight="1" spans="1:20">
      <c r="A109" s="44">
        <v>16</v>
      </c>
      <c r="B109" s="5"/>
      <c r="C109" s="21" t="s">
        <v>429</v>
      </c>
      <c r="D109" s="10">
        <v>1</v>
      </c>
      <c r="E109" s="5" t="s">
        <v>430</v>
      </c>
      <c r="F109" s="5" t="s">
        <v>329</v>
      </c>
      <c r="G109" s="5" t="s">
        <v>408</v>
      </c>
      <c r="H109" s="5" t="s">
        <v>409</v>
      </c>
      <c r="I109" s="14" t="s">
        <v>410</v>
      </c>
      <c r="J109" s="5" t="s">
        <v>411</v>
      </c>
      <c r="K109" s="5">
        <v>13077016757</v>
      </c>
      <c r="L109" s="5" t="s">
        <v>412</v>
      </c>
      <c r="M109" s="5">
        <v>13077016757</v>
      </c>
      <c r="N109" s="5">
        <v>1544377519</v>
      </c>
      <c r="O109" s="86" t="s">
        <v>413</v>
      </c>
      <c r="P109" s="5" t="s">
        <v>414</v>
      </c>
      <c r="Q109" s="7"/>
      <c r="R109" s="7"/>
      <c r="S109" s="7"/>
      <c r="T109" s="62"/>
    </row>
    <row r="110" s="1" customFormat="1" ht="55" customHeight="1" spans="1:20">
      <c r="A110" s="44">
        <v>16</v>
      </c>
      <c r="B110" s="5"/>
      <c r="C110" s="21" t="s">
        <v>431</v>
      </c>
      <c r="D110" s="10">
        <v>1</v>
      </c>
      <c r="E110" s="5" t="s">
        <v>430</v>
      </c>
      <c r="F110" s="21" t="s">
        <v>407</v>
      </c>
      <c r="G110" s="5" t="s">
        <v>432</v>
      </c>
      <c r="H110" s="5" t="s">
        <v>409</v>
      </c>
      <c r="I110" s="14" t="s">
        <v>410</v>
      </c>
      <c r="J110" s="5" t="s">
        <v>411</v>
      </c>
      <c r="K110" s="5">
        <v>13077016757</v>
      </c>
      <c r="L110" s="5" t="s">
        <v>412</v>
      </c>
      <c r="M110" s="5">
        <v>13077016757</v>
      </c>
      <c r="N110" s="5">
        <v>1544377519</v>
      </c>
      <c r="O110" s="86" t="s">
        <v>413</v>
      </c>
      <c r="P110" s="5" t="s">
        <v>414</v>
      </c>
      <c r="Q110" s="7"/>
      <c r="R110" s="7"/>
      <c r="S110" s="7"/>
      <c r="T110" s="62"/>
    </row>
    <row r="111" s="1" customFormat="1" ht="55" customHeight="1" spans="1:20">
      <c r="A111" s="44">
        <v>16</v>
      </c>
      <c r="B111" s="5"/>
      <c r="C111" s="82" t="s">
        <v>433</v>
      </c>
      <c r="D111" s="10">
        <v>2</v>
      </c>
      <c r="E111" s="21" t="s">
        <v>424</v>
      </c>
      <c r="F111" s="21" t="s">
        <v>126</v>
      </c>
      <c r="G111" s="21" t="s">
        <v>425</v>
      </c>
      <c r="H111" s="5" t="s">
        <v>409</v>
      </c>
      <c r="I111" s="14" t="s">
        <v>410</v>
      </c>
      <c r="J111" s="5" t="s">
        <v>411</v>
      </c>
      <c r="K111" s="5">
        <v>13077016757</v>
      </c>
      <c r="L111" s="5" t="s">
        <v>412</v>
      </c>
      <c r="M111" s="5">
        <v>13077016757</v>
      </c>
      <c r="N111" s="5">
        <v>1544377519</v>
      </c>
      <c r="O111" s="86" t="s">
        <v>413</v>
      </c>
      <c r="P111" s="5" t="s">
        <v>414</v>
      </c>
      <c r="Q111" s="7"/>
      <c r="R111" s="7"/>
      <c r="S111" s="7"/>
      <c r="T111" s="62"/>
    </row>
    <row r="112" s="1" customFormat="1" ht="55" customHeight="1" spans="1:20">
      <c r="A112" s="44">
        <v>16</v>
      </c>
      <c r="B112" s="5"/>
      <c r="C112" s="14" t="s">
        <v>228</v>
      </c>
      <c r="D112" s="14">
        <v>1</v>
      </c>
      <c r="E112" s="21" t="s">
        <v>434</v>
      </c>
      <c r="F112" s="14" t="s">
        <v>435</v>
      </c>
      <c r="G112" s="5" t="s">
        <v>432</v>
      </c>
      <c r="H112" s="5" t="s">
        <v>409</v>
      </c>
      <c r="I112" s="14" t="s">
        <v>410</v>
      </c>
      <c r="J112" s="5" t="s">
        <v>411</v>
      </c>
      <c r="K112" s="5">
        <v>13077016757</v>
      </c>
      <c r="L112" s="5" t="s">
        <v>412</v>
      </c>
      <c r="M112" s="5">
        <v>13077016757</v>
      </c>
      <c r="N112" s="5">
        <v>1544377519</v>
      </c>
      <c r="O112" s="86" t="s">
        <v>413</v>
      </c>
      <c r="P112" s="5" t="s">
        <v>414</v>
      </c>
      <c r="Q112" s="7"/>
      <c r="R112" s="7"/>
      <c r="S112" s="7"/>
      <c r="T112" s="62"/>
    </row>
    <row r="113" s="1" customFormat="1" ht="55" customHeight="1" spans="1:20">
      <c r="A113" s="44">
        <v>16</v>
      </c>
      <c r="B113" s="5"/>
      <c r="C113" s="82" t="s">
        <v>138</v>
      </c>
      <c r="D113" s="10">
        <v>4</v>
      </c>
      <c r="E113" s="5" t="s">
        <v>420</v>
      </c>
      <c r="F113" s="5" t="s">
        <v>329</v>
      </c>
      <c r="G113" s="21" t="s">
        <v>422</v>
      </c>
      <c r="H113" s="5" t="s">
        <v>409</v>
      </c>
      <c r="I113" s="14" t="s">
        <v>410</v>
      </c>
      <c r="J113" s="5" t="s">
        <v>411</v>
      </c>
      <c r="K113" s="5">
        <v>13077016757</v>
      </c>
      <c r="L113" s="5" t="s">
        <v>412</v>
      </c>
      <c r="M113" s="5">
        <v>13077016757</v>
      </c>
      <c r="N113" s="5">
        <v>1544377519</v>
      </c>
      <c r="O113" s="86" t="s">
        <v>413</v>
      </c>
      <c r="P113" s="5" t="s">
        <v>414</v>
      </c>
      <c r="Q113" s="7"/>
      <c r="R113" s="7"/>
      <c r="S113" s="7"/>
      <c r="T113" s="81"/>
    </row>
    <row r="114" s="1" customFormat="1" ht="55" customHeight="1" spans="1:20">
      <c r="A114" s="44">
        <v>17</v>
      </c>
      <c r="B114" s="14" t="s">
        <v>436</v>
      </c>
      <c r="C114" s="6" t="s">
        <v>437</v>
      </c>
      <c r="D114" s="6">
        <v>5</v>
      </c>
      <c r="E114" s="6" t="s">
        <v>438</v>
      </c>
      <c r="F114" s="6" t="s">
        <v>349</v>
      </c>
      <c r="G114" s="21" t="s">
        <v>439</v>
      </c>
      <c r="H114" s="83" t="s">
        <v>440</v>
      </c>
      <c r="I114" s="18" t="s">
        <v>441</v>
      </c>
      <c r="J114" s="18" t="s">
        <v>442</v>
      </c>
      <c r="K114" s="18">
        <v>15243667063</v>
      </c>
      <c r="L114" s="18" t="s">
        <v>443</v>
      </c>
      <c r="M114" s="18">
        <v>15243667063</v>
      </c>
      <c r="N114" s="64"/>
      <c r="O114" s="64"/>
      <c r="P114" s="64"/>
      <c r="Q114" s="14" t="s">
        <v>47</v>
      </c>
      <c r="R114" s="14" t="s">
        <v>47</v>
      </c>
      <c r="S114" s="14" t="s">
        <v>28</v>
      </c>
      <c r="T114" s="18" t="s">
        <v>444</v>
      </c>
    </row>
    <row r="115" s="1" customFormat="1" ht="55" customHeight="1" spans="1:20">
      <c r="A115" s="44">
        <v>17</v>
      </c>
      <c r="B115" s="7"/>
      <c r="C115" s="6" t="s">
        <v>445</v>
      </c>
      <c r="D115" s="6">
        <v>1</v>
      </c>
      <c r="E115" s="6" t="s">
        <v>446</v>
      </c>
      <c r="F115" s="24" t="s">
        <v>447</v>
      </c>
      <c r="G115" s="10"/>
      <c r="H115" s="83"/>
      <c r="I115" s="18"/>
      <c r="J115" s="18"/>
      <c r="K115" s="18"/>
      <c r="L115" s="18"/>
      <c r="M115" s="18"/>
      <c r="N115" s="64"/>
      <c r="O115" s="64"/>
      <c r="P115" s="64"/>
      <c r="Q115" s="7"/>
      <c r="R115" s="7"/>
      <c r="S115" s="7"/>
      <c r="T115" s="18"/>
    </row>
    <row r="116" s="1" customFormat="1" ht="55" customHeight="1" spans="1:20">
      <c r="A116" s="44">
        <v>17</v>
      </c>
      <c r="B116" s="7"/>
      <c r="C116" s="14" t="s">
        <v>225</v>
      </c>
      <c r="D116" s="7">
        <v>2</v>
      </c>
      <c r="E116" s="84" t="s">
        <v>448</v>
      </c>
      <c r="F116" s="14" t="s">
        <v>449</v>
      </c>
      <c r="G116" s="10"/>
      <c r="H116" s="83"/>
      <c r="I116" s="18"/>
      <c r="J116" s="18"/>
      <c r="K116" s="18"/>
      <c r="L116" s="18"/>
      <c r="M116" s="18"/>
      <c r="N116" s="64"/>
      <c r="O116" s="64"/>
      <c r="P116" s="64"/>
      <c r="Q116" s="7"/>
      <c r="R116" s="7"/>
      <c r="S116" s="7"/>
      <c r="T116" s="18"/>
    </row>
    <row r="117" s="1" customFormat="1" ht="55" customHeight="1" spans="1:20">
      <c r="A117" s="44">
        <v>18</v>
      </c>
      <c r="B117" s="51" t="s">
        <v>450</v>
      </c>
      <c r="C117" s="6" t="s">
        <v>451</v>
      </c>
      <c r="D117" s="14">
        <v>2</v>
      </c>
      <c r="E117" s="6" t="s">
        <v>452</v>
      </c>
      <c r="F117" s="14" t="s">
        <v>262</v>
      </c>
      <c r="G117" s="6" t="s">
        <v>453</v>
      </c>
      <c r="H117" s="6" t="s">
        <v>454</v>
      </c>
      <c r="I117" s="6" t="s">
        <v>119</v>
      </c>
      <c r="J117" s="6" t="s">
        <v>455</v>
      </c>
      <c r="K117" s="6">
        <v>15886320633</v>
      </c>
      <c r="L117" s="14"/>
      <c r="M117" s="14">
        <v>15886320633</v>
      </c>
      <c r="N117" s="14">
        <v>310531315</v>
      </c>
      <c r="O117" s="7"/>
      <c r="P117" s="7"/>
      <c r="Q117" s="14" t="s">
        <v>28</v>
      </c>
      <c r="R117" s="14" t="s">
        <v>28</v>
      </c>
      <c r="S117" s="14" t="s">
        <v>28</v>
      </c>
      <c r="T117" s="6" t="s">
        <v>456</v>
      </c>
    </row>
    <row r="118" s="1" customFormat="1" ht="55" customHeight="1" spans="1:20">
      <c r="A118" s="44">
        <v>18</v>
      </c>
      <c r="B118" s="80"/>
      <c r="C118" s="14" t="s">
        <v>344</v>
      </c>
      <c r="D118" s="14">
        <v>3</v>
      </c>
      <c r="E118" s="21" t="s">
        <v>457</v>
      </c>
      <c r="F118" s="14" t="s">
        <v>458</v>
      </c>
      <c r="G118" s="21" t="s">
        <v>459</v>
      </c>
      <c r="H118" s="6" t="s">
        <v>454</v>
      </c>
      <c r="I118" s="6" t="s">
        <v>119</v>
      </c>
      <c r="J118" s="6" t="s">
        <v>455</v>
      </c>
      <c r="K118" s="6">
        <v>15886320633</v>
      </c>
      <c r="L118" s="14"/>
      <c r="M118" s="14">
        <v>15886320633</v>
      </c>
      <c r="N118" s="14">
        <v>310531315</v>
      </c>
      <c r="O118" s="7"/>
      <c r="P118" s="7"/>
      <c r="Q118" s="14" t="s">
        <v>28</v>
      </c>
      <c r="R118" s="14" t="s">
        <v>28</v>
      </c>
      <c r="S118" s="14" t="s">
        <v>28</v>
      </c>
      <c r="T118" s="6" t="s">
        <v>456</v>
      </c>
    </row>
    <row r="119" s="1" customFormat="1" ht="55" customHeight="1" spans="1:20">
      <c r="A119" s="44">
        <v>19</v>
      </c>
      <c r="B119" s="19" t="s">
        <v>460</v>
      </c>
      <c r="C119" s="6" t="s">
        <v>461</v>
      </c>
      <c r="D119" s="6">
        <v>5</v>
      </c>
      <c r="E119" s="6" t="s">
        <v>462</v>
      </c>
      <c r="F119" s="6" t="s">
        <v>463</v>
      </c>
      <c r="G119" s="6" t="s">
        <v>464</v>
      </c>
      <c r="H119" s="6" t="s">
        <v>465</v>
      </c>
      <c r="I119" s="6" t="s">
        <v>466</v>
      </c>
      <c r="J119" s="87" t="s">
        <v>467</v>
      </c>
      <c r="K119" s="76">
        <v>19373319962</v>
      </c>
      <c r="L119" s="87" t="s">
        <v>468</v>
      </c>
      <c r="M119" s="76">
        <v>19373319962</v>
      </c>
      <c r="N119" s="88" t="s">
        <v>469</v>
      </c>
      <c r="O119" s="6" t="s">
        <v>27</v>
      </c>
      <c r="P119" s="6" t="s">
        <v>27</v>
      </c>
      <c r="Q119" s="6" t="s">
        <v>28</v>
      </c>
      <c r="R119" s="6" t="s">
        <v>28</v>
      </c>
      <c r="S119" s="6" t="s">
        <v>28</v>
      </c>
      <c r="T119" s="6" t="s">
        <v>470</v>
      </c>
    </row>
    <row r="120" s="1" customFormat="1" ht="55" customHeight="1" spans="1:20">
      <c r="A120" s="44">
        <v>19</v>
      </c>
      <c r="B120" s="49"/>
      <c r="C120" s="6" t="s">
        <v>471</v>
      </c>
      <c r="D120" s="6">
        <v>5</v>
      </c>
      <c r="E120" s="6" t="s">
        <v>472</v>
      </c>
      <c r="F120" s="6" t="s">
        <v>473</v>
      </c>
      <c r="G120" s="6" t="s">
        <v>474</v>
      </c>
      <c r="H120" s="6" t="s">
        <v>465</v>
      </c>
      <c r="I120" s="6" t="s">
        <v>466</v>
      </c>
      <c r="J120" s="87" t="s">
        <v>467</v>
      </c>
      <c r="K120" s="76">
        <v>19373319962</v>
      </c>
      <c r="L120" s="87" t="s">
        <v>468</v>
      </c>
      <c r="M120" s="76">
        <v>19373319962</v>
      </c>
      <c r="N120" s="88" t="s">
        <v>469</v>
      </c>
      <c r="O120" s="6" t="s">
        <v>27</v>
      </c>
      <c r="P120" s="6" t="s">
        <v>27</v>
      </c>
      <c r="Q120" s="6" t="s">
        <v>28</v>
      </c>
      <c r="R120" s="6" t="s">
        <v>28</v>
      </c>
      <c r="S120" s="6" t="s">
        <v>28</v>
      </c>
      <c r="T120" s="6" t="s">
        <v>475</v>
      </c>
    </row>
    <row r="121" s="1" customFormat="1" ht="55" customHeight="1" spans="1:20">
      <c r="A121" s="44">
        <v>19</v>
      </c>
      <c r="B121" s="49"/>
      <c r="C121" s="6" t="s">
        <v>476</v>
      </c>
      <c r="D121" s="6">
        <v>20</v>
      </c>
      <c r="E121" s="6" t="s">
        <v>477</v>
      </c>
      <c r="F121" s="6" t="s">
        <v>392</v>
      </c>
      <c r="G121" s="6" t="s">
        <v>474</v>
      </c>
      <c r="H121" s="6" t="s">
        <v>465</v>
      </c>
      <c r="I121" s="6" t="s">
        <v>466</v>
      </c>
      <c r="J121" s="87" t="s">
        <v>467</v>
      </c>
      <c r="K121" s="76">
        <v>19373319962</v>
      </c>
      <c r="L121" s="87" t="s">
        <v>468</v>
      </c>
      <c r="M121" s="76">
        <v>19373319962</v>
      </c>
      <c r="N121" s="88" t="s">
        <v>469</v>
      </c>
      <c r="O121" s="6" t="s">
        <v>27</v>
      </c>
      <c r="P121" s="6" t="s">
        <v>27</v>
      </c>
      <c r="Q121" s="6" t="s">
        <v>28</v>
      </c>
      <c r="R121" s="6" t="s">
        <v>28</v>
      </c>
      <c r="S121" s="6" t="s">
        <v>28</v>
      </c>
      <c r="T121" s="6" t="s">
        <v>475</v>
      </c>
    </row>
    <row r="122" s="1" customFormat="1" ht="55" customHeight="1" spans="1:20">
      <c r="A122" s="44">
        <v>19</v>
      </c>
      <c r="B122" s="49"/>
      <c r="C122" s="6" t="s">
        <v>478</v>
      </c>
      <c r="D122" s="6">
        <v>2</v>
      </c>
      <c r="E122" s="6" t="s">
        <v>479</v>
      </c>
      <c r="F122" s="6" t="s">
        <v>392</v>
      </c>
      <c r="G122" s="6" t="s">
        <v>474</v>
      </c>
      <c r="H122" s="6" t="s">
        <v>465</v>
      </c>
      <c r="I122" s="6" t="s">
        <v>466</v>
      </c>
      <c r="J122" s="87" t="s">
        <v>467</v>
      </c>
      <c r="K122" s="76">
        <v>19373319962</v>
      </c>
      <c r="L122" s="87" t="s">
        <v>468</v>
      </c>
      <c r="M122" s="76">
        <v>19373319962</v>
      </c>
      <c r="N122" s="88" t="s">
        <v>469</v>
      </c>
      <c r="O122" s="6" t="s">
        <v>27</v>
      </c>
      <c r="P122" s="6" t="s">
        <v>27</v>
      </c>
      <c r="Q122" s="6" t="s">
        <v>28</v>
      </c>
      <c r="R122" s="6" t="s">
        <v>28</v>
      </c>
      <c r="S122" s="6" t="s">
        <v>28</v>
      </c>
      <c r="T122" s="6" t="s">
        <v>475</v>
      </c>
    </row>
    <row r="123" s="1" customFormat="1" ht="55" customHeight="1" spans="1:20">
      <c r="A123" s="44">
        <v>19</v>
      </c>
      <c r="B123" s="49"/>
      <c r="C123" s="6" t="s">
        <v>480</v>
      </c>
      <c r="D123" s="6">
        <v>2</v>
      </c>
      <c r="E123" s="6" t="s">
        <v>481</v>
      </c>
      <c r="F123" s="6" t="s">
        <v>392</v>
      </c>
      <c r="G123" s="6" t="s">
        <v>474</v>
      </c>
      <c r="H123" s="6" t="s">
        <v>465</v>
      </c>
      <c r="I123" s="6" t="s">
        <v>466</v>
      </c>
      <c r="J123" s="87" t="s">
        <v>467</v>
      </c>
      <c r="K123" s="76">
        <v>19373319962</v>
      </c>
      <c r="L123" s="87" t="s">
        <v>468</v>
      </c>
      <c r="M123" s="76">
        <v>19373319962</v>
      </c>
      <c r="N123" s="88" t="s">
        <v>469</v>
      </c>
      <c r="O123" s="6" t="s">
        <v>27</v>
      </c>
      <c r="P123" s="6" t="s">
        <v>27</v>
      </c>
      <c r="Q123" s="6" t="s">
        <v>28</v>
      </c>
      <c r="R123" s="6" t="s">
        <v>28</v>
      </c>
      <c r="S123" s="6" t="s">
        <v>28</v>
      </c>
      <c r="T123" s="6" t="s">
        <v>475</v>
      </c>
    </row>
    <row r="124" s="1" customFormat="1" ht="55" customHeight="1" spans="1:20">
      <c r="A124" s="44">
        <v>19</v>
      </c>
      <c r="B124" s="49"/>
      <c r="C124" s="6" t="s">
        <v>482</v>
      </c>
      <c r="D124" s="6">
        <v>1</v>
      </c>
      <c r="E124" s="6" t="s">
        <v>483</v>
      </c>
      <c r="F124" s="6" t="s">
        <v>484</v>
      </c>
      <c r="G124" s="6" t="s">
        <v>474</v>
      </c>
      <c r="H124" s="6" t="s">
        <v>465</v>
      </c>
      <c r="I124" s="6" t="s">
        <v>466</v>
      </c>
      <c r="J124" s="87" t="s">
        <v>467</v>
      </c>
      <c r="K124" s="76">
        <v>19373319962</v>
      </c>
      <c r="L124" s="87" t="s">
        <v>468</v>
      </c>
      <c r="M124" s="76">
        <v>19373319962</v>
      </c>
      <c r="N124" s="88" t="s">
        <v>469</v>
      </c>
      <c r="O124" s="6" t="s">
        <v>27</v>
      </c>
      <c r="P124" s="6" t="s">
        <v>27</v>
      </c>
      <c r="Q124" s="6" t="s">
        <v>28</v>
      </c>
      <c r="R124" s="6" t="s">
        <v>28</v>
      </c>
      <c r="S124" s="6" t="s">
        <v>28</v>
      </c>
      <c r="T124" s="6" t="s">
        <v>475</v>
      </c>
    </row>
    <row r="125" s="1" customFormat="1" ht="55" customHeight="1" spans="1:20">
      <c r="A125" s="44">
        <v>19</v>
      </c>
      <c r="B125" s="49"/>
      <c r="C125" s="6" t="s">
        <v>485</v>
      </c>
      <c r="D125" s="6">
        <v>1</v>
      </c>
      <c r="E125" s="6" t="s">
        <v>486</v>
      </c>
      <c r="F125" s="6" t="s">
        <v>484</v>
      </c>
      <c r="G125" s="6" t="s">
        <v>474</v>
      </c>
      <c r="H125" s="6" t="s">
        <v>465</v>
      </c>
      <c r="I125" s="6" t="s">
        <v>466</v>
      </c>
      <c r="J125" s="87" t="s">
        <v>467</v>
      </c>
      <c r="K125" s="76">
        <v>19373319962</v>
      </c>
      <c r="L125" s="87" t="s">
        <v>468</v>
      </c>
      <c r="M125" s="76">
        <v>19373319962</v>
      </c>
      <c r="N125" s="88" t="s">
        <v>469</v>
      </c>
      <c r="O125" s="6" t="s">
        <v>27</v>
      </c>
      <c r="P125" s="6" t="s">
        <v>27</v>
      </c>
      <c r="Q125" s="6" t="s">
        <v>28</v>
      </c>
      <c r="R125" s="6" t="s">
        <v>28</v>
      </c>
      <c r="S125" s="6" t="s">
        <v>28</v>
      </c>
      <c r="T125" s="6" t="s">
        <v>475</v>
      </c>
    </row>
    <row r="126" s="1" customFormat="1" ht="55" customHeight="1" spans="1:20">
      <c r="A126" s="44">
        <v>19</v>
      </c>
      <c r="B126" s="50"/>
      <c r="C126" s="6" t="s">
        <v>487</v>
      </c>
      <c r="D126" s="6">
        <v>5</v>
      </c>
      <c r="E126" s="6" t="s">
        <v>488</v>
      </c>
      <c r="F126" s="6" t="s">
        <v>321</v>
      </c>
      <c r="G126" s="6" t="s">
        <v>489</v>
      </c>
      <c r="H126" s="6" t="s">
        <v>465</v>
      </c>
      <c r="I126" s="6" t="s">
        <v>466</v>
      </c>
      <c r="J126" s="87" t="s">
        <v>467</v>
      </c>
      <c r="K126" s="76">
        <v>19373319962</v>
      </c>
      <c r="L126" s="87" t="s">
        <v>468</v>
      </c>
      <c r="M126" s="76">
        <v>19373319962</v>
      </c>
      <c r="N126" s="88" t="s">
        <v>469</v>
      </c>
      <c r="O126" s="6" t="s">
        <v>27</v>
      </c>
      <c r="P126" s="6" t="s">
        <v>27</v>
      </c>
      <c r="Q126" s="6" t="s">
        <v>28</v>
      </c>
      <c r="R126" s="6" t="s">
        <v>28</v>
      </c>
      <c r="S126" s="6" t="s">
        <v>28</v>
      </c>
      <c r="T126" s="6" t="s">
        <v>475</v>
      </c>
    </row>
    <row r="127" s="1" customFormat="1" ht="55" customHeight="1" spans="1:20">
      <c r="A127" s="44">
        <v>20</v>
      </c>
      <c r="B127" s="63" t="s">
        <v>490</v>
      </c>
      <c r="C127" s="18" t="s">
        <v>491</v>
      </c>
      <c r="D127" s="18">
        <v>1</v>
      </c>
      <c r="E127" s="18" t="s">
        <v>492</v>
      </c>
      <c r="F127" s="18" t="s">
        <v>341</v>
      </c>
      <c r="G127" s="18" t="s">
        <v>493</v>
      </c>
      <c r="H127" s="18" t="s">
        <v>494</v>
      </c>
      <c r="I127" s="89"/>
      <c r="J127" s="18" t="s">
        <v>495</v>
      </c>
      <c r="K127" s="20" t="s">
        <v>496</v>
      </c>
      <c r="L127" s="18"/>
      <c r="M127" s="20" t="s">
        <v>496</v>
      </c>
      <c r="N127" s="89"/>
      <c r="O127" s="90" t="s">
        <v>497</v>
      </c>
      <c r="P127" s="18"/>
      <c r="Q127" s="6"/>
      <c r="R127" s="6"/>
      <c r="S127" s="6"/>
      <c r="T127" s="6"/>
    </row>
    <row r="128" s="1" customFormat="1" ht="55" customHeight="1" spans="1:20">
      <c r="A128" s="44">
        <v>20</v>
      </c>
      <c r="B128" s="66"/>
      <c r="C128" s="18" t="s">
        <v>319</v>
      </c>
      <c r="D128" s="18">
        <v>2</v>
      </c>
      <c r="E128" s="18" t="s">
        <v>498</v>
      </c>
      <c r="F128" s="18" t="s">
        <v>355</v>
      </c>
      <c r="G128" s="18" t="s">
        <v>493</v>
      </c>
      <c r="H128" s="18" t="s">
        <v>494</v>
      </c>
      <c r="I128" s="89"/>
      <c r="J128" s="18" t="s">
        <v>495</v>
      </c>
      <c r="K128" s="20" t="s">
        <v>496</v>
      </c>
      <c r="L128" s="18"/>
      <c r="M128" s="20" t="s">
        <v>496</v>
      </c>
      <c r="N128" s="89"/>
      <c r="O128" s="90" t="s">
        <v>497</v>
      </c>
      <c r="P128" s="18"/>
      <c r="Q128" s="6"/>
      <c r="R128" s="6"/>
      <c r="S128" s="6"/>
      <c r="T128" s="6"/>
    </row>
    <row r="129" s="1" customFormat="1" ht="55" customHeight="1" spans="1:20">
      <c r="A129" s="44">
        <v>20</v>
      </c>
      <c r="B129" s="66"/>
      <c r="C129" s="18" t="s">
        <v>180</v>
      </c>
      <c r="D129" s="18">
        <v>1</v>
      </c>
      <c r="E129" s="18" t="s">
        <v>499</v>
      </c>
      <c r="F129" s="18" t="s">
        <v>107</v>
      </c>
      <c r="G129" s="18" t="s">
        <v>493</v>
      </c>
      <c r="H129" s="18" t="s">
        <v>494</v>
      </c>
      <c r="I129" s="89"/>
      <c r="J129" s="18" t="s">
        <v>495</v>
      </c>
      <c r="K129" s="20" t="s">
        <v>496</v>
      </c>
      <c r="L129" s="18"/>
      <c r="M129" s="20" t="s">
        <v>496</v>
      </c>
      <c r="N129" s="89"/>
      <c r="O129" s="90" t="s">
        <v>497</v>
      </c>
      <c r="P129" s="18"/>
      <c r="Q129" s="6"/>
      <c r="R129" s="6"/>
      <c r="S129" s="6"/>
      <c r="T129" s="6"/>
    </row>
    <row r="130" s="1" customFormat="1" ht="55" customHeight="1" spans="1:20">
      <c r="A130" s="44">
        <v>20</v>
      </c>
      <c r="B130" s="66"/>
      <c r="C130" s="18" t="s">
        <v>184</v>
      </c>
      <c r="D130" s="18">
        <v>50</v>
      </c>
      <c r="E130" s="18" t="s">
        <v>500</v>
      </c>
      <c r="F130" s="18" t="s">
        <v>501</v>
      </c>
      <c r="G130" s="18" t="s">
        <v>493</v>
      </c>
      <c r="H130" s="18" t="s">
        <v>494</v>
      </c>
      <c r="I130" s="89"/>
      <c r="J130" s="18" t="s">
        <v>495</v>
      </c>
      <c r="K130" s="20" t="s">
        <v>496</v>
      </c>
      <c r="L130" s="18"/>
      <c r="M130" s="20" t="s">
        <v>496</v>
      </c>
      <c r="N130" s="89"/>
      <c r="O130" s="90" t="s">
        <v>497</v>
      </c>
      <c r="P130" s="18"/>
      <c r="Q130" s="6"/>
      <c r="R130" s="6"/>
      <c r="S130" s="6"/>
      <c r="T130" s="6"/>
    </row>
    <row r="131" s="1" customFormat="1" ht="55" customHeight="1" spans="1:20">
      <c r="A131" s="44">
        <v>20</v>
      </c>
      <c r="B131" s="67"/>
      <c r="C131" s="18" t="s">
        <v>228</v>
      </c>
      <c r="D131" s="18">
        <v>1</v>
      </c>
      <c r="E131" s="18" t="s">
        <v>502</v>
      </c>
      <c r="F131" s="18">
        <v>2200</v>
      </c>
      <c r="G131" s="18" t="s">
        <v>503</v>
      </c>
      <c r="H131" s="18" t="s">
        <v>494</v>
      </c>
      <c r="I131" s="89"/>
      <c r="J131" s="18" t="s">
        <v>495</v>
      </c>
      <c r="K131" s="20" t="s">
        <v>496</v>
      </c>
      <c r="L131" s="18"/>
      <c r="M131" s="20" t="s">
        <v>496</v>
      </c>
      <c r="N131" s="89"/>
      <c r="O131" s="90" t="s">
        <v>497</v>
      </c>
      <c r="P131" s="18"/>
      <c r="Q131" s="6"/>
      <c r="R131" s="6"/>
      <c r="S131" s="6"/>
      <c r="T131" s="6"/>
    </row>
    <row r="132" s="1" customFormat="1" ht="55" customHeight="1" spans="1:20">
      <c r="A132" s="44">
        <v>21</v>
      </c>
      <c r="B132" s="12" t="s">
        <v>504</v>
      </c>
      <c r="C132" s="21" t="s">
        <v>505</v>
      </c>
      <c r="D132" s="21">
        <v>5</v>
      </c>
      <c r="E132" s="5" t="s">
        <v>506</v>
      </c>
      <c r="F132" s="22" t="s">
        <v>286</v>
      </c>
      <c r="G132" s="5" t="s">
        <v>507</v>
      </c>
      <c r="H132" s="5" t="s">
        <v>508</v>
      </c>
      <c r="I132" s="5"/>
      <c r="J132" s="5" t="s">
        <v>509</v>
      </c>
      <c r="K132" s="5">
        <v>15292104801</v>
      </c>
      <c r="L132" s="5" t="s">
        <v>510</v>
      </c>
      <c r="M132" s="5">
        <v>15292104801</v>
      </c>
      <c r="N132" s="5">
        <v>429294616</v>
      </c>
      <c r="O132" s="18" t="s">
        <v>27</v>
      </c>
      <c r="P132" s="18" t="s">
        <v>47</v>
      </c>
      <c r="Q132" s="18" t="s">
        <v>47</v>
      </c>
      <c r="R132" s="18" t="s">
        <v>47</v>
      </c>
      <c r="S132" s="18" t="s">
        <v>28</v>
      </c>
      <c r="T132" s="15"/>
    </row>
    <row r="133" s="1" customFormat="1" ht="55" customHeight="1" spans="1:20">
      <c r="A133" s="44">
        <v>21</v>
      </c>
      <c r="B133" s="15"/>
      <c r="C133" s="6" t="s">
        <v>511</v>
      </c>
      <c r="D133" s="6" t="s">
        <v>512</v>
      </c>
      <c r="E133" s="6" t="s">
        <v>513</v>
      </c>
      <c r="F133" s="6" t="s">
        <v>407</v>
      </c>
      <c r="G133" s="6" t="s">
        <v>507</v>
      </c>
      <c r="H133" s="6" t="s">
        <v>514</v>
      </c>
      <c r="I133" s="6"/>
      <c r="J133" s="6" t="s">
        <v>509</v>
      </c>
      <c r="K133" s="6">
        <v>15292104801</v>
      </c>
      <c r="L133" s="6" t="s">
        <v>27</v>
      </c>
      <c r="M133" s="6">
        <v>15292104801</v>
      </c>
      <c r="N133" s="6">
        <v>429294616</v>
      </c>
      <c r="O133" s="6"/>
      <c r="P133" s="6"/>
      <c r="Q133" s="6"/>
      <c r="R133" s="6"/>
      <c r="S133" s="6"/>
      <c r="T133" s="6"/>
    </row>
    <row r="134" s="1" customFormat="1" ht="55" customHeight="1" spans="1:20">
      <c r="A134" s="44">
        <v>21</v>
      </c>
      <c r="B134" s="15"/>
      <c r="C134" s="6" t="s">
        <v>515</v>
      </c>
      <c r="D134" s="6" t="s">
        <v>516</v>
      </c>
      <c r="E134" s="6" t="s">
        <v>517</v>
      </c>
      <c r="F134" s="6" t="s">
        <v>518</v>
      </c>
      <c r="G134" s="6" t="s">
        <v>507</v>
      </c>
      <c r="H134" s="6" t="s">
        <v>519</v>
      </c>
      <c r="I134" s="6"/>
      <c r="J134" s="6" t="s">
        <v>509</v>
      </c>
      <c r="K134" s="6">
        <v>15292104801</v>
      </c>
      <c r="L134" s="6" t="s">
        <v>27</v>
      </c>
      <c r="M134" s="6">
        <v>15292104801</v>
      </c>
      <c r="N134" s="6">
        <v>429294616</v>
      </c>
      <c r="O134" s="6"/>
      <c r="P134" s="6"/>
      <c r="Q134" s="6"/>
      <c r="R134" s="6"/>
      <c r="S134" s="6"/>
      <c r="T134" s="6"/>
    </row>
    <row r="135" s="1" customFormat="1" ht="55" customHeight="1" spans="1:20">
      <c r="A135" s="44">
        <v>21</v>
      </c>
      <c r="B135" s="15"/>
      <c r="C135" s="6" t="s">
        <v>520</v>
      </c>
      <c r="D135" s="6" t="s">
        <v>521</v>
      </c>
      <c r="E135" s="6" t="s">
        <v>522</v>
      </c>
      <c r="F135" s="6" t="s">
        <v>523</v>
      </c>
      <c r="G135" s="6" t="s">
        <v>507</v>
      </c>
      <c r="H135" s="6" t="s">
        <v>524</v>
      </c>
      <c r="I135" s="6" t="s">
        <v>25</v>
      </c>
      <c r="J135" s="6" t="s">
        <v>509</v>
      </c>
      <c r="K135" s="6">
        <v>15292104801</v>
      </c>
      <c r="L135" s="6" t="s">
        <v>27</v>
      </c>
      <c r="M135" s="6">
        <v>15292104801</v>
      </c>
      <c r="N135" s="6">
        <v>429294616</v>
      </c>
      <c r="O135" s="6"/>
      <c r="P135" s="6" t="s">
        <v>27</v>
      </c>
      <c r="Q135" s="6" t="s">
        <v>47</v>
      </c>
      <c r="R135" s="6" t="s">
        <v>47</v>
      </c>
      <c r="S135" s="6" t="s">
        <v>47</v>
      </c>
      <c r="T135" s="6"/>
    </row>
    <row r="136" s="1" customFormat="1" ht="55" customHeight="1" spans="1:20">
      <c r="A136" s="44">
        <v>21</v>
      </c>
      <c r="B136" s="16"/>
      <c r="C136" s="6" t="s">
        <v>525</v>
      </c>
      <c r="D136" s="6" t="s">
        <v>512</v>
      </c>
      <c r="E136" s="6" t="s">
        <v>522</v>
      </c>
      <c r="F136" s="6" t="s">
        <v>526</v>
      </c>
      <c r="G136" s="6" t="s">
        <v>507</v>
      </c>
      <c r="H136" s="6" t="s">
        <v>527</v>
      </c>
      <c r="I136" s="6" t="s">
        <v>25</v>
      </c>
      <c r="J136" s="6" t="s">
        <v>509</v>
      </c>
      <c r="K136" s="6">
        <v>15292104801</v>
      </c>
      <c r="L136" s="6" t="s">
        <v>27</v>
      </c>
      <c r="M136" s="6">
        <v>15292104801</v>
      </c>
      <c r="N136" s="6">
        <v>429294616</v>
      </c>
      <c r="O136" s="6"/>
      <c r="P136" s="6" t="s">
        <v>27</v>
      </c>
      <c r="Q136" s="6" t="s">
        <v>47</v>
      </c>
      <c r="R136" s="6" t="s">
        <v>47</v>
      </c>
      <c r="S136" s="6" t="s">
        <v>47</v>
      </c>
      <c r="T136" s="6"/>
    </row>
    <row r="137" s="1" customFormat="1" ht="55" customHeight="1" spans="1:20">
      <c r="A137" s="44">
        <v>22</v>
      </c>
      <c r="B137" s="51" t="s">
        <v>528</v>
      </c>
      <c r="C137" s="6" t="s">
        <v>529</v>
      </c>
      <c r="D137" s="6">
        <v>2</v>
      </c>
      <c r="E137" s="6" t="s">
        <v>530</v>
      </c>
      <c r="F137" s="6" t="s">
        <v>531</v>
      </c>
      <c r="G137" s="21" t="s">
        <v>532</v>
      </c>
      <c r="H137" s="14" t="s">
        <v>533</v>
      </c>
      <c r="I137" s="14" t="s">
        <v>119</v>
      </c>
      <c r="J137" s="21" t="s">
        <v>534</v>
      </c>
      <c r="K137" s="21" t="s">
        <v>535</v>
      </c>
      <c r="L137" s="7"/>
      <c r="M137" s="7"/>
      <c r="N137" s="64"/>
      <c r="O137" s="64"/>
      <c r="P137" s="64"/>
      <c r="Q137" s="14" t="s">
        <v>28</v>
      </c>
      <c r="R137" s="14" t="s">
        <v>28</v>
      </c>
      <c r="S137" s="14" t="s">
        <v>28</v>
      </c>
      <c r="T137" s="55"/>
    </row>
    <row r="138" s="1" customFormat="1" ht="55" customHeight="1" spans="1:20">
      <c r="A138" s="44">
        <v>22</v>
      </c>
      <c r="B138" s="79"/>
      <c r="C138" s="14" t="s">
        <v>284</v>
      </c>
      <c r="D138" s="7">
        <v>5</v>
      </c>
      <c r="E138" s="21" t="s">
        <v>536</v>
      </c>
      <c r="F138" s="14" t="s">
        <v>537</v>
      </c>
      <c r="G138" s="21" t="s">
        <v>532</v>
      </c>
      <c r="H138" s="14" t="s">
        <v>533</v>
      </c>
      <c r="I138" s="14" t="s">
        <v>119</v>
      </c>
      <c r="J138" s="21" t="s">
        <v>534</v>
      </c>
      <c r="K138" s="21" t="s">
        <v>535</v>
      </c>
      <c r="L138" s="7"/>
      <c r="M138" s="7"/>
      <c r="N138" s="64"/>
      <c r="O138" s="64"/>
      <c r="P138" s="64"/>
      <c r="Q138" s="14" t="s">
        <v>28</v>
      </c>
      <c r="R138" s="14" t="s">
        <v>28</v>
      </c>
      <c r="S138" s="14" t="s">
        <v>28</v>
      </c>
      <c r="T138" s="56"/>
    </row>
    <row r="139" s="1" customFormat="1" ht="55" customHeight="1" spans="1:20">
      <c r="A139" s="44">
        <v>22</v>
      </c>
      <c r="B139" s="79"/>
      <c r="C139" s="14" t="s">
        <v>538</v>
      </c>
      <c r="D139" s="7">
        <v>3</v>
      </c>
      <c r="E139" s="21" t="s">
        <v>539</v>
      </c>
      <c r="F139" s="14" t="s">
        <v>392</v>
      </c>
      <c r="G139" s="21" t="s">
        <v>532</v>
      </c>
      <c r="H139" s="14" t="s">
        <v>533</v>
      </c>
      <c r="I139" s="14" t="s">
        <v>119</v>
      </c>
      <c r="J139" s="21" t="s">
        <v>534</v>
      </c>
      <c r="K139" s="21" t="s">
        <v>535</v>
      </c>
      <c r="L139" s="7"/>
      <c r="M139" s="7"/>
      <c r="N139" s="64"/>
      <c r="O139" s="64"/>
      <c r="P139" s="64"/>
      <c r="Q139" s="14" t="s">
        <v>28</v>
      </c>
      <c r="R139" s="14" t="s">
        <v>28</v>
      </c>
      <c r="S139" s="14" t="s">
        <v>28</v>
      </c>
      <c r="T139" s="107"/>
    </row>
    <row r="140" s="1" customFormat="1" ht="55" customHeight="1" spans="1:20">
      <c r="A140" s="44">
        <v>22</v>
      </c>
      <c r="B140" s="79"/>
      <c r="C140" s="14" t="s">
        <v>540</v>
      </c>
      <c r="D140" s="7">
        <v>3</v>
      </c>
      <c r="E140" s="21" t="s">
        <v>541</v>
      </c>
      <c r="F140" s="14" t="s">
        <v>392</v>
      </c>
      <c r="G140" s="21" t="s">
        <v>532</v>
      </c>
      <c r="H140" s="14" t="s">
        <v>533</v>
      </c>
      <c r="I140" s="14" t="s">
        <v>119</v>
      </c>
      <c r="J140" s="21" t="s">
        <v>534</v>
      </c>
      <c r="K140" s="21" t="s">
        <v>535</v>
      </c>
      <c r="L140" s="7"/>
      <c r="M140" s="7"/>
      <c r="N140" s="64"/>
      <c r="O140" s="64"/>
      <c r="P140" s="64"/>
      <c r="Q140" s="14" t="s">
        <v>28</v>
      </c>
      <c r="R140" s="14" t="s">
        <v>28</v>
      </c>
      <c r="S140" s="14" t="s">
        <v>28</v>
      </c>
      <c r="T140" s="55"/>
    </row>
    <row r="141" s="1" customFormat="1" ht="55" customHeight="1" spans="1:20">
      <c r="A141" s="44">
        <v>22</v>
      </c>
      <c r="B141" s="79"/>
      <c r="C141" s="14" t="s">
        <v>542</v>
      </c>
      <c r="D141" s="7">
        <v>3</v>
      </c>
      <c r="E141" s="21" t="s">
        <v>543</v>
      </c>
      <c r="F141" s="14" t="s">
        <v>392</v>
      </c>
      <c r="G141" s="21" t="s">
        <v>532</v>
      </c>
      <c r="H141" s="14" t="s">
        <v>533</v>
      </c>
      <c r="I141" s="14" t="s">
        <v>119</v>
      </c>
      <c r="J141" s="21" t="s">
        <v>534</v>
      </c>
      <c r="K141" s="21" t="s">
        <v>535</v>
      </c>
      <c r="L141" s="7"/>
      <c r="M141" s="7"/>
      <c r="N141" s="64"/>
      <c r="O141" s="64"/>
      <c r="P141" s="64"/>
      <c r="Q141" s="14" t="s">
        <v>28</v>
      </c>
      <c r="R141" s="14" t="s">
        <v>28</v>
      </c>
      <c r="S141" s="14" t="s">
        <v>28</v>
      </c>
      <c r="T141" s="55"/>
    </row>
    <row r="142" s="1" customFormat="1" ht="55" customHeight="1" spans="1:20">
      <c r="A142" s="44">
        <v>22</v>
      </c>
      <c r="B142" s="80"/>
      <c r="C142" s="14" t="s">
        <v>544</v>
      </c>
      <c r="D142" s="7">
        <v>3</v>
      </c>
      <c r="E142" s="21" t="s">
        <v>545</v>
      </c>
      <c r="F142" s="14" t="s">
        <v>392</v>
      </c>
      <c r="G142" s="21" t="s">
        <v>532</v>
      </c>
      <c r="H142" s="14" t="s">
        <v>533</v>
      </c>
      <c r="I142" s="14" t="s">
        <v>119</v>
      </c>
      <c r="J142" s="21" t="s">
        <v>534</v>
      </c>
      <c r="K142" s="21" t="s">
        <v>535</v>
      </c>
      <c r="L142" s="7"/>
      <c r="M142" s="7"/>
      <c r="N142" s="64"/>
      <c r="O142" s="64"/>
      <c r="P142" s="64"/>
      <c r="Q142" s="14" t="s">
        <v>28</v>
      </c>
      <c r="R142" s="14" t="s">
        <v>28</v>
      </c>
      <c r="S142" s="14" t="s">
        <v>28</v>
      </c>
      <c r="T142" s="55"/>
    </row>
    <row r="143" s="1" customFormat="1" ht="55" customHeight="1" spans="1:20">
      <c r="A143" s="44">
        <v>23</v>
      </c>
      <c r="B143" s="51" t="s">
        <v>546</v>
      </c>
      <c r="C143" s="14" t="s">
        <v>127</v>
      </c>
      <c r="D143" s="14">
        <v>3</v>
      </c>
      <c r="E143" s="21" t="s">
        <v>547</v>
      </c>
      <c r="F143" s="21" t="s">
        <v>548</v>
      </c>
      <c r="G143" s="21" t="s">
        <v>549</v>
      </c>
      <c r="H143" s="14" t="s">
        <v>550</v>
      </c>
      <c r="I143" s="14" t="s">
        <v>551</v>
      </c>
      <c r="J143" s="14" t="s">
        <v>552</v>
      </c>
      <c r="K143" s="14">
        <v>13974124490</v>
      </c>
      <c r="L143" s="14">
        <v>23250028</v>
      </c>
      <c r="M143" s="14">
        <v>13974124490</v>
      </c>
      <c r="N143" s="65"/>
      <c r="O143" s="64"/>
      <c r="P143" s="64"/>
      <c r="Q143" s="65" t="s">
        <v>47</v>
      </c>
      <c r="R143" s="65" t="s">
        <v>47</v>
      </c>
      <c r="S143" s="65" t="s">
        <v>47</v>
      </c>
      <c r="T143" s="21" t="s">
        <v>553</v>
      </c>
    </row>
    <row r="144" s="1" customFormat="1" ht="55" customHeight="1" spans="1:20">
      <c r="A144" s="44">
        <v>23</v>
      </c>
      <c r="B144" s="80"/>
      <c r="C144" s="14" t="s">
        <v>184</v>
      </c>
      <c r="D144" s="14">
        <v>50</v>
      </c>
      <c r="E144" s="21" t="s">
        <v>554</v>
      </c>
      <c r="F144" s="21" t="s">
        <v>32</v>
      </c>
      <c r="G144" s="21" t="s">
        <v>555</v>
      </c>
      <c r="H144" s="14" t="s">
        <v>550</v>
      </c>
      <c r="I144" s="14" t="s">
        <v>551</v>
      </c>
      <c r="J144" s="14" t="s">
        <v>556</v>
      </c>
      <c r="K144" s="14">
        <v>18273321466</v>
      </c>
      <c r="L144" s="14">
        <v>23252732</v>
      </c>
      <c r="M144" s="14">
        <v>18273321466</v>
      </c>
      <c r="N144" s="65"/>
      <c r="O144" s="64"/>
      <c r="P144" s="64"/>
      <c r="Q144" s="65" t="s">
        <v>47</v>
      </c>
      <c r="R144" s="65" t="s">
        <v>47</v>
      </c>
      <c r="S144" s="65" t="s">
        <v>47</v>
      </c>
      <c r="T144" s="21" t="s">
        <v>553</v>
      </c>
    </row>
    <row r="145" ht="55" customHeight="1" spans="1:19">
      <c r="A145" s="44">
        <f>+$A150:$IV150</f>
        <v>24</v>
      </c>
      <c r="B145" s="14" t="s">
        <v>557</v>
      </c>
      <c r="C145" s="14" t="s">
        <v>67</v>
      </c>
      <c r="D145" s="14" t="s">
        <v>558</v>
      </c>
      <c r="E145" s="14" t="s">
        <v>559</v>
      </c>
      <c r="F145" s="7" t="s">
        <v>22</v>
      </c>
      <c r="G145" s="21" t="s">
        <v>560</v>
      </c>
      <c r="H145" s="14" t="s">
        <v>561</v>
      </c>
      <c r="I145" s="26" t="s">
        <v>562</v>
      </c>
      <c r="J145" s="74" t="s">
        <v>563</v>
      </c>
      <c r="K145" s="74" t="s">
        <v>564</v>
      </c>
      <c r="M145" s="2">
        <v>13365819381</v>
      </c>
      <c r="N145" s="41">
        <v>869372553</v>
      </c>
      <c r="O145" s="41"/>
      <c r="P145" s="41"/>
      <c r="Q145" s="41"/>
      <c r="R145" s="41"/>
      <c r="S145" s="41"/>
    </row>
    <row r="146" ht="55" customHeight="1" spans="1:19">
      <c r="A146" s="44">
        <v>24</v>
      </c>
      <c r="B146" s="7"/>
      <c r="C146" s="14" t="s">
        <v>565</v>
      </c>
      <c r="D146" s="14" t="s">
        <v>566</v>
      </c>
      <c r="E146" s="14" t="s">
        <v>567</v>
      </c>
      <c r="F146" s="7" t="s">
        <v>107</v>
      </c>
      <c r="G146" s="21" t="s">
        <v>560</v>
      </c>
      <c r="H146" s="14" t="s">
        <v>561</v>
      </c>
      <c r="I146" s="26" t="s">
        <v>562</v>
      </c>
      <c r="J146" s="74" t="s">
        <v>563</v>
      </c>
      <c r="K146" s="74" t="s">
        <v>564</v>
      </c>
      <c r="M146" s="2">
        <v>13365819381</v>
      </c>
      <c r="N146" s="41">
        <v>869372553</v>
      </c>
      <c r="O146" s="41"/>
      <c r="P146" s="41"/>
      <c r="Q146" s="41"/>
      <c r="R146" s="41"/>
      <c r="S146" s="41"/>
    </row>
    <row r="147" ht="55" customHeight="1" spans="1:19">
      <c r="A147" s="44">
        <v>24</v>
      </c>
      <c r="B147" s="7"/>
      <c r="C147" s="14" t="s">
        <v>568</v>
      </c>
      <c r="D147" s="14" t="s">
        <v>566</v>
      </c>
      <c r="E147" s="21" t="s">
        <v>569</v>
      </c>
      <c r="F147" s="7" t="s">
        <v>570</v>
      </c>
      <c r="G147" s="21" t="s">
        <v>560</v>
      </c>
      <c r="H147" s="14" t="s">
        <v>561</v>
      </c>
      <c r="I147" s="26" t="s">
        <v>562</v>
      </c>
      <c r="J147" s="74" t="s">
        <v>563</v>
      </c>
      <c r="K147" s="74" t="s">
        <v>564</v>
      </c>
      <c r="M147" s="2">
        <v>13365819381</v>
      </c>
      <c r="N147" s="41">
        <v>869372553</v>
      </c>
      <c r="O147" s="41"/>
      <c r="P147" s="41"/>
      <c r="Q147" s="41"/>
      <c r="R147" s="41"/>
      <c r="S147" s="41"/>
    </row>
    <row r="148" ht="55" customHeight="1" spans="1:19">
      <c r="A148" s="44">
        <v>24</v>
      </c>
      <c r="B148" s="7"/>
      <c r="C148" s="14" t="s">
        <v>184</v>
      </c>
      <c r="D148" s="14" t="s">
        <v>558</v>
      </c>
      <c r="E148" s="14" t="s">
        <v>571</v>
      </c>
      <c r="F148" s="7" t="s">
        <v>518</v>
      </c>
      <c r="G148" s="21" t="s">
        <v>572</v>
      </c>
      <c r="H148" s="14" t="s">
        <v>561</v>
      </c>
      <c r="I148" s="26" t="s">
        <v>562</v>
      </c>
      <c r="J148" s="74" t="s">
        <v>563</v>
      </c>
      <c r="K148" s="74" t="s">
        <v>564</v>
      </c>
      <c r="M148" s="2">
        <v>13365819381</v>
      </c>
      <c r="N148" s="41">
        <v>869372553</v>
      </c>
      <c r="O148" s="41"/>
      <c r="P148" s="41"/>
      <c r="Q148" s="41"/>
      <c r="R148" s="41"/>
      <c r="S148" s="41"/>
    </row>
    <row r="149" ht="55" customHeight="1" spans="1:19">
      <c r="A149" s="44">
        <v>24</v>
      </c>
      <c r="B149" s="7"/>
      <c r="C149" s="14" t="s">
        <v>573</v>
      </c>
      <c r="D149" s="14" t="s">
        <v>566</v>
      </c>
      <c r="E149" s="21" t="s">
        <v>574</v>
      </c>
      <c r="F149" s="7" t="s">
        <v>107</v>
      </c>
      <c r="G149" s="21" t="s">
        <v>560</v>
      </c>
      <c r="H149" s="14" t="s">
        <v>561</v>
      </c>
      <c r="I149" s="26" t="s">
        <v>562</v>
      </c>
      <c r="J149" s="74" t="s">
        <v>563</v>
      </c>
      <c r="K149" s="74" t="s">
        <v>564</v>
      </c>
      <c r="M149" s="2">
        <v>13365819381</v>
      </c>
      <c r="N149" s="41">
        <v>869372553</v>
      </c>
      <c r="O149" s="41"/>
      <c r="P149" s="41"/>
      <c r="Q149" s="41"/>
      <c r="R149" s="41"/>
      <c r="S149" s="41"/>
    </row>
    <row r="150" ht="55" customHeight="1" spans="1:19">
      <c r="A150" s="44">
        <v>24</v>
      </c>
      <c r="B150" s="7"/>
      <c r="C150" s="14" t="s">
        <v>575</v>
      </c>
      <c r="D150" s="14" t="s">
        <v>566</v>
      </c>
      <c r="E150" s="21" t="s">
        <v>576</v>
      </c>
      <c r="F150" s="7" t="s">
        <v>248</v>
      </c>
      <c r="G150" s="21" t="s">
        <v>560</v>
      </c>
      <c r="H150" s="14" t="s">
        <v>561</v>
      </c>
      <c r="I150" s="26" t="s">
        <v>562</v>
      </c>
      <c r="J150" s="74" t="s">
        <v>563</v>
      </c>
      <c r="K150" s="74" t="s">
        <v>564</v>
      </c>
      <c r="M150" s="2">
        <v>13365819381</v>
      </c>
      <c r="N150" s="41">
        <v>869372553</v>
      </c>
      <c r="O150" s="41"/>
      <c r="P150" s="41"/>
      <c r="Q150" s="41"/>
      <c r="R150" s="41"/>
      <c r="S150" s="41"/>
    </row>
    <row r="151" ht="55" customHeight="1" spans="1:19">
      <c r="A151" s="44">
        <v>24</v>
      </c>
      <c r="B151" s="7"/>
      <c r="C151" s="14" t="s">
        <v>577</v>
      </c>
      <c r="D151" s="14" t="s">
        <v>566</v>
      </c>
      <c r="E151" s="21" t="s">
        <v>578</v>
      </c>
      <c r="F151" s="7" t="s">
        <v>248</v>
      </c>
      <c r="G151" s="21" t="s">
        <v>560</v>
      </c>
      <c r="H151" s="14" t="s">
        <v>561</v>
      </c>
      <c r="I151" s="26" t="s">
        <v>562</v>
      </c>
      <c r="J151" s="74" t="s">
        <v>563</v>
      </c>
      <c r="K151" s="74" t="s">
        <v>564</v>
      </c>
      <c r="M151" s="2">
        <v>13365819381</v>
      </c>
      <c r="N151" s="41">
        <v>869372553</v>
      </c>
      <c r="O151" s="41"/>
      <c r="P151" s="41"/>
      <c r="Q151" s="41"/>
      <c r="R151" s="41"/>
      <c r="S151" s="41"/>
    </row>
    <row r="152" s="1" customFormat="1" ht="55" customHeight="1" spans="1:20">
      <c r="A152" s="44">
        <v>25</v>
      </c>
      <c r="B152" s="51" t="s">
        <v>579</v>
      </c>
      <c r="C152" s="14" t="s">
        <v>580</v>
      </c>
      <c r="D152" s="7">
        <v>2</v>
      </c>
      <c r="E152" s="10" t="s">
        <v>581</v>
      </c>
      <c r="F152" s="7" t="s">
        <v>582</v>
      </c>
      <c r="G152" s="7" t="s">
        <v>583</v>
      </c>
      <c r="H152" s="7" t="s">
        <v>584</v>
      </c>
      <c r="I152" s="7" t="s">
        <v>585</v>
      </c>
      <c r="J152" s="7" t="s">
        <v>189</v>
      </c>
      <c r="K152" s="7">
        <v>15292278957</v>
      </c>
      <c r="L152" s="7" t="s">
        <v>27</v>
      </c>
      <c r="M152" s="7">
        <v>15292278957</v>
      </c>
      <c r="N152" s="7" t="s">
        <v>27</v>
      </c>
      <c r="O152" s="7" t="s">
        <v>27</v>
      </c>
      <c r="P152" s="7" t="s">
        <v>27</v>
      </c>
      <c r="Q152" s="30" t="s">
        <v>28</v>
      </c>
      <c r="R152" s="30" t="s">
        <v>47</v>
      </c>
      <c r="S152" s="30" t="s">
        <v>28</v>
      </c>
      <c r="T152" s="54" t="s">
        <v>586</v>
      </c>
    </row>
    <row r="153" s="1" customFormat="1" ht="55" customHeight="1" spans="1:20">
      <c r="A153" s="44">
        <v>25</v>
      </c>
      <c r="B153" s="52"/>
      <c r="C153" s="14" t="s">
        <v>587</v>
      </c>
      <c r="D153" s="7">
        <v>1</v>
      </c>
      <c r="E153" s="10" t="s">
        <v>588</v>
      </c>
      <c r="F153" s="7" t="s">
        <v>582</v>
      </c>
      <c r="G153" s="7" t="s">
        <v>583</v>
      </c>
      <c r="H153" s="7" t="s">
        <v>584</v>
      </c>
      <c r="I153" s="7" t="s">
        <v>585</v>
      </c>
      <c r="J153" s="7" t="s">
        <v>189</v>
      </c>
      <c r="K153" s="7">
        <v>15292278957</v>
      </c>
      <c r="L153" s="7" t="s">
        <v>27</v>
      </c>
      <c r="M153" s="7">
        <v>15292278957</v>
      </c>
      <c r="N153" s="7" t="s">
        <v>27</v>
      </c>
      <c r="O153" s="7" t="s">
        <v>27</v>
      </c>
      <c r="P153" s="7" t="s">
        <v>27</v>
      </c>
      <c r="Q153" s="30" t="s">
        <v>28</v>
      </c>
      <c r="R153" s="30" t="s">
        <v>47</v>
      </c>
      <c r="S153" s="30" t="s">
        <v>28</v>
      </c>
      <c r="T153" s="55"/>
    </row>
    <row r="154" s="1" customFormat="1" ht="55" customHeight="1" spans="1:20">
      <c r="A154" s="44">
        <v>25</v>
      </c>
      <c r="B154" s="52"/>
      <c r="C154" s="14" t="s">
        <v>589</v>
      </c>
      <c r="D154" s="7">
        <v>1</v>
      </c>
      <c r="E154" s="10" t="s">
        <v>590</v>
      </c>
      <c r="F154" s="7" t="s">
        <v>161</v>
      </c>
      <c r="G154" s="7" t="s">
        <v>583</v>
      </c>
      <c r="H154" s="7" t="s">
        <v>584</v>
      </c>
      <c r="I154" s="7" t="s">
        <v>585</v>
      </c>
      <c r="J154" s="7" t="s">
        <v>189</v>
      </c>
      <c r="K154" s="7">
        <v>15292278957</v>
      </c>
      <c r="L154" s="7" t="s">
        <v>27</v>
      </c>
      <c r="M154" s="7">
        <v>15292278957</v>
      </c>
      <c r="N154" s="7" t="s">
        <v>27</v>
      </c>
      <c r="O154" s="7" t="s">
        <v>27</v>
      </c>
      <c r="P154" s="7" t="s">
        <v>27</v>
      </c>
      <c r="Q154" s="30" t="s">
        <v>28</v>
      </c>
      <c r="R154" s="30" t="s">
        <v>47</v>
      </c>
      <c r="S154" s="30"/>
      <c r="T154" s="55"/>
    </row>
    <row r="155" s="1" customFormat="1" ht="55" customHeight="1" spans="1:20">
      <c r="A155" s="44">
        <v>25</v>
      </c>
      <c r="B155" s="52"/>
      <c r="C155" s="14" t="s">
        <v>591</v>
      </c>
      <c r="D155" s="7">
        <v>1</v>
      </c>
      <c r="E155" s="10" t="s">
        <v>592</v>
      </c>
      <c r="F155" s="7" t="s">
        <v>194</v>
      </c>
      <c r="G155" s="7" t="s">
        <v>583</v>
      </c>
      <c r="H155" s="7" t="s">
        <v>584</v>
      </c>
      <c r="I155" s="7" t="s">
        <v>585</v>
      </c>
      <c r="J155" s="7" t="s">
        <v>189</v>
      </c>
      <c r="K155" s="7">
        <v>15292278957</v>
      </c>
      <c r="L155" s="7" t="s">
        <v>27</v>
      </c>
      <c r="M155" s="7">
        <v>15292278957</v>
      </c>
      <c r="N155" s="7" t="s">
        <v>27</v>
      </c>
      <c r="O155" s="7" t="s">
        <v>27</v>
      </c>
      <c r="P155" s="7" t="s">
        <v>27</v>
      </c>
      <c r="Q155" s="30" t="s">
        <v>28</v>
      </c>
      <c r="R155" s="30" t="s">
        <v>47</v>
      </c>
      <c r="S155" s="30" t="s">
        <v>28</v>
      </c>
      <c r="T155" s="55"/>
    </row>
    <row r="156" s="1" customFormat="1" ht="55" customHeight="1" spans="1:20">
      <c r="A156" s="44">
        <v>25</v>
      </c>
      <c r="B156" s="52"/>
      <c r="C156" s="14" t="s">
        <v>593</v>
      </c>
      <c r="D156" s="7">
        <v>1</v>
      </c>
      <c r="E156" s="10" t="s">
        <v>594</v>
      </c>
      <c r="F156" s="7" t="s">
        <v>211</v>
      </c>
      <c r="G156" s="7" t="s">
        <v>595</v>
      </c>
      <c r="H156" s="7" t="s">
        <v>584</v>
      </c>
      <c r="I156" s="7" t="s">
        <v>585</v>
      </c>
      <c r="J156" s="7" t="s">
        <v>189</v>
      </c>
      <c r="K156" s="7">
        <v>15292278957</v>
      </c>
      <c r="L156" s="7" t="s">
        <v>27</v>
      </c>
      <c r="M156" s="7">
        <v>15292278957</v>
      </c>
      <c r="N156" s="7" t="s">
        <v>27</v>
      </c>
      <c r="O156" s="7" t="s">
        <v>27</v>
      </c>
      <c r="P156" s="7" t="s">
        <v>27</v>
      </c>
      <c r="Q156" s="30" t="s">
        <v>28</v>
      </c>
      <c r="R156" s="30" t="s">
        <v>47</v>
      </c>
      <c r="S156" s="30" t="s">
        <v>28</v>
      </c>
      <c r="T156" s="55"/>
    </row>
    <row r="157" s="1" customFormat="1" ht="55" customHeight="1" spans="1:20">
      <c r="A157" s="44">
        <v>25</v>
      </c>
      <c r="B157" s="52"/>
      <c r="C157" s="14" t="s">
        <v>596</v>
      </c>
      <c r="D157" s="7">
        <v>1</v>
      </c>
      <c r="E157" s="10" t="s">
        <v>597</v>
      </c>
      <c r="F157" s="7" t="s">
        <v>211</v>
      </c>
      <c r="G157" s="7" t="s">
        <v>595</v>
      </c>
      <c r="H157" s="7" t="s">
        <v>584</v>
      </c>
      <c r="I157" s="7" t="s">
        <v>585</v>
      </c>
      <c r="J157" s="7" t="s">
        <v>189</v>
      </c>
      <c r="K157" s="7">
        <v>15292278957</v>
      </c>
      <c r="L157" s="7" t="s">
        <v>27</v>
      </c>
      <c r="M157" s="7">
        <v>15292278957</v>
      </c>
      <c r="N157" s="7" t="s">
        <v>27</v>
      </c>
      <c r="O157" s="7" t="s">
        <v>27</v>
      </c>
      <c r="P157" s="7" t="s">
        <v>27</v>
      </c>
      <c r="Q157" s="30" t="s">
        <v>28</v>
      </c>
      <c r="R157" s="30" t="s">
        <v>47</v>
      </c>
      <c r="S157" s="30" t="s">
        <v>28</v>
      </c>
      <c r="T157" s="55"/>
    </row>
    <row r="158" s="1" customFormat="1" ht="55" customHeight="1" spans="1:20">
      <c r="A158" s="44">
        <v>25</v>
      </c>
      <c r="B158" s="52"/>
      <c r="C158" s="14" t="s">
        <v>598</v>
      </c>
      <c r="D158" s="7">
        <v>1</v>
      </c>
      <c r="E158" s="10" t="s">
        <v>599</v>
      </c>
      <c r="F158" s="7" t="s">
        <v>449</v>
      </c>
      <c r="G158" s="7" t="s">
        <v>600</v>
      </c>
      <c r="H158" s="7" t="s">
        <v>584</v>
      </c>
      <c r="I158" s="7" t="s">
        <v>585</v>
      </c>
      <c r="J158" s="7" t="s">
        <v>189</v>
      </c>
      <c r="K158" s="7">
        <v>15292278957</v>
      </c>
      <c r="L158" s="7" t="s">
        <v>27</v>
      </c>
      <c r="M158" s="7">
        <v>15292278957</v>
      </c>
      <c r="N158" s="7" t="s">
        <v>27</v>
      </c>
      <c r="O158" s="7" t="s">
        <v>27</v>
      </c>
      <c r="P158" s="7" t="s">
        <v>27</v>
      </c>
      <c r="Q158" s="30" t="s">
        <v>28</v>
      </c>
      <c r="R158" s="30" t="s">
        <v>47</v>
      </c>
      <c r="S158" s="30" t="s">
        <v>28</v>
      </c>
      <c r="T158" s="55"/>
    </row>
    <row r="159" s="1" customFormat="1" ht="55" customHeight="1" spans="1:20">
      <c r="A159" s="44">
        <v>25</v>
      </c>
      <c r="B159" s="52"/>
      <c r="C159" s="14" t="s">
        <v>601</v>
      </c>
      <c r="D159" s="7">
        <v>1</v>
      </c>
      <c r="E159" s="10" t="s">
        <v>602</v>
      </c>
      <c r="F159" s="7" t="s">
        <v>107</v>
      </c>
      <c r="G159" s="7" t="s">
        <v>600</v>
      </c>
      <c r="H159" s="7" t="s">
        <v>584</v>
      </c>
      <c r="I159" s="7" t="s">
        <v>585</v>
      </c>
      <c r="J159" s="7" t="s">
        <v>189</v>
      </c>
      <c r="K159" s="7">
        <v>15292278957</v>
      </c>
      <c r="L159" s="7" t="s">
        <v>27</v>
      </c>
      <c r="M159" s="7">
        <v>15292278957</v>
      </c>
      <c r="N159" s="7" t="s">
        <v>27</v>
      </c>
      <c r="O159" s="7" t="s">
        <v>27</v>
      </c>
      <c r="P159" s="7" t="s">
        <v>27</v>
      </c>
      <c r="Q159" s="30" t="s">
        <v>28</v>
      </c>
      <c r="R159" s="30" t="s">
        <v>47</v>
      </c>
      <c r="S159" s="30" t="s">
        <v>28</v>
      </c>
      <c r="T159" s="55"/>
    </row>
    <row r="160" s="1" customFormat="1" ht="55" customHeight="1" spans="1:20">
      <c r="A160" s="44">
        <v>25</v>
      </c>
      <c r="B160" s="52"/>
      <c r="C160" s="14" t="s">
        <v>603</v>
      </c>
      <c r="D160" s="7">
        <v>1</v>
      </c>
      <c r="E160" s="10" t="s">
        <v>604</v>
      </c>
      <c r="F160" s="7" t="s">
        <v>123</v>
      </c>
      <c r="G160" s="7" t="s">
        <v>600</v>
      </c>
      <c r="H160" s="7" t="s">
        <v>584</v>
      </c>
      <c r="I160" s="7" t="s">
        <v>585</v>
      </c>
      <c r="J160" s="7" t="s">
        <v>189</v>
      </c>
      <c r="K160" s="7">
        <v>15292278957</v>
      </c>
      <c r="L160" s="7" t="s">
        <v>27</v>
      </c>
      <c r="M160" s="7">
        <v>15292278957</v>
      </c>
      <c r="N160" s="7" t="s">
        <v>27</v>
      </c>
      <c r="O160" s="7" t="s">
        <v>27</v>
      </c>
      <c r="P160" s="7" t="s">
        <v>27</v>
      </c>
      <c r="Q160" s="30" t="s">
        <v>28</v>
      </c>
      <c r="R160" s="30" t="s">
        <v>47</v>
      </c>
      <c r="S160" s="30" t="s">
        <v>28</v>
      </c>
      <c r="T160" s="55"/>
    </row>
    <row r="161" s="1" customFormat="1" ht="55" customHeight="1" spans="1:20">
      <c r="A161" s="44">
        <v>25</v>
      </c>
      <c r="B161" s="53"/>
      <c r="C161" s="14" t="s">
        <v>605</v>
      </c>
      <c r="D161" s="7">
        <v>1</v>
      </c>
      <c r="E161" s="10" t="s">
        <v>606</v>
      </c>
      <c r="F161" s="7" t="s">
        <v>449</v>
      </c>
      <c r="G161" s="7" t="s">
        <v>600</v>
      </c>
      <c r="H161" s="7" t="s">
        <v>584</v>
      </c>
      <c r="I161" s="7" t="s">
        <v>585</v>
      </c>
      <c r="J161" s="7" t="s">
        <v>189</v>
      </c>
      <c r="K161" s="7">
        <v>15292278957</v>
      </c>
      <c r="L161" s="7" t="s">
        <v>27</v>
      </c>
      <c r="M161" s="7">
        <v>15292278957</v>
      </c>
      <c r="N161" s="7" t="s">
        <v>27</v>
      </c>
      <c r="O161" s="7" t="s">
        <v>27</v>
      </c>
      <c r="P161" s="7" t="s">
        <v>27</v>
      </c>
      <c r="Q161" s="30" t="s">
        <v>28</v>
      </c>
      <c r="R161" s="30" t="s">
        <v>47</v>
      </c>
      <c r="S161" s="30" t="s">
        <v>28</v>
      </c>
      <c r="T161" s="56"/>
    </row>
    <row r="162" s="1" customFormat="1" ht="55" customHeight="1" spans="1:20">
      <c r="A162" s="44">
        <v>26</v>
      </c>
      <c r="B162" s="51" t="s">
        <v>607</v>
      </c>
      <c r="C162" s="92" t="s">
        <v>608</v>
      </c>
      <c r="D162" s="92">
        <v>3</v>
      </c>
      <c r="E162" s="93" t="s">
        <v>609</v>
      </c>
      <c r="F162" s="92" t="s">
        <v>610</v>
      </c>
      <c r="G162" s="92" t="s">
        <v>611</v>
      </c>
      <c r="H162" s="92" t="s">
        <v>612</v>
      </c>
      <c r="I162" s="92" t="s">
        <v>613</v>
      </c>
      <c r="J162" s="92" t="s">
        <v>78</v>
      </c>
      <c r="K162" s="92">
        <v>18108453696</v>
      </c>
      <c r="L162" s="92" t="s">
        <v>27</v>
      </c>
      <c r="M162" s="92">
        <v>18108453696</v>
      </c>
      <c r="N162" s="92">
        <v>2940075167</v>
      </c>
      <c r="O162" s="92"/>
      <c r="P162" s="92" t="s">
        <v>27</v>
      </c>
      <c r="Q162" s="108" t="s">
        <v>47</v>
      </c>
      <c r="R162" s="108" t="s">
        <v>47</v>
      </c>
      <c r="S162" s="108" t="s">
        <v>28</v>
      </c>
      <c r="T162" s="109" t="s">
        <v>614</v>
      </c>
    </row>
    <row r="163" s="1" customFormat="1" ht="55" customHeight="1" spans="1:20">
      <c r="A163" s="44">
        <v>26</v>
      </c>
      <c r="B163" s="52"/>
      <c r="C163" s="92" t="s">
        <v>615</v>
      </c>
      <c r="D163" s="92">
        <v>2</v>
      </c>
      <c r="E163" s="93" t="s">
        <v>616</v>
      </c>
      <c r="F163" s="92" t="s">
        <v>617</v>
      </c>
      <c r="G163" s="92" t="s">
        <v>611</v>
      </c>
      <c r="H163" s="92" t="s">
        <v>612</v>
      </c>
      <c r="I163" s="92" t="s">
        <v>613</v>
      </c>
      <c r="J163" s="92" t="s">
        <v>78</v>
      </c>
      <c r="K163" s="92">
        <v>18108453696</v>
      </c>
      <c r="L163" s="92" t="s">
        <v>27</v>
      </c>
      <c r="M163" s="92">
        <v>18108453696</v>
      </c>
      <c r="N163" s="92">
        <v>2940075167</v>
      </c>
      <c r="O163" s="92"/>
      <c r="P163" s="92" t="s">
        <v>27</v>
      </c>
      <c r="Q163" s="108" t="s">
        <v>47</v>
      </c>
      <c r="R163" s="108" t="s">
        <v>47</v>
      </c>
      <c r="S163" s="108" t="s">
        <v>28</v>
      </c>
      <c r="T163" s="110"/>
    </row>
    <row r="164" s="1" customFormat="1" ht="55" customHeight="1" spans="1:20">
      <c r="A164" s="44">
        <v>26</v>
      </c>
      <c r="B164" s="52"/>
      <c r="C164" s="92" t="s">
        <v>618</v>
      </c>
      <c r="D164" s="92">
        <v>2</v>
      </c>
      <c r="E164" s="93" t="s">
        <v>619</v>
      </c>
      <c r="F164" s="92" t="s">
        <v>620</v>
      </c>
      <c r="G164" s="92" t="s">
        <v>611</v>
      </c>
      <c r="H164" s="92" t="s">
        <v>612</v>
      </c>
      <c r="I164" s="92" t="s">
        <v>613</v>
      </c>
      <c r="J164" s="92" t="s">
        <v>78</v>
      </c>
      <c r="K164" s="92">
        <v>18108453696</v>
      </c>
      <c r="L164" s="92" t="s">
        <v>27</v>
      </c>
      <c r="M164" s="92">
        <v>18108453696</v>
      </c>
      <c r="N164" s="92">
        <v>2940075167</v>
      </c>
      <c r="O164" s="92"/>
      <c r="P164" s="92" t="s">
        <v>27</v>
      </c>
      <c r="Q164" s="108" t="s">
        <v>47</v>
      </c>
      <c r="R164" s="108" t="s">
        <v>47</v>
      </c>
      <c r="S164" s="108" t="s">
        <v>47</v>
      </c>
      <c r="T164" s="110"/>
    </row>
    <row r="165" s="1" customFormat="1" ht="55" customHeight="1" spans="1:20">
      <c r="A165" s="44">
        <v>26</v>
      </c>
      <c r="B165" s="52"/>
      <c r="C165" s="92" t="s">
        <v>621</v>
      </c>
      <c r="D165" s="92">
        <v>1</v>
      </c>
      <c r="E165" s="93" t="s">
        <v>622</v>
      </c>
      <c r="F165" s="92" t="s">
        <v>623</v>
      </c>
      <c r="G165" s="92" t="s">
        <v>611</v>
      </c>
      <c r="H165" s="92" t="s">
        <v>612</v>
      </c>
      <c r="I165" s="92" t="s">
        <v>613</v>
      </c>
      <c r="J165" s="92" t="s">
        <v>78</v>
      </c>
      <c r="K165" s="92">
        <v>18108453696</v>
      </c>
      <c r="L165" s="92" t="s">
        <v>27</v>
      </c>
      <c r="M165" s="92">
        <v>18108453696</v>
      </c>
      <c r="N165" s="92">
        <v>2940075167</v>
      </c>
      <c r="O165" s="92"/>
      <c r="P165" s="92" t="s">
        <v>27</v>
      </c>
      <c r="Q165" s="108" t="s">
        <v>47</v>
      </c>
      <c r="R165" s="108" t="s">
        <v>47</v>
      </c>
      <c r="S165" s="108" t="s">
        <v>47</v>
      </c>
      <c r="T165" s="110"/>
    </row>
    <row r="166" s="1" customFormat="1" ht="55" customHeight="1" spans="1:20">
      <c r="A166" s="44"/>
      <c r="B166" s="52"/>
      <c r="C166" s="92" t="s">
        <v>624</v>
      </c>
      <c r="D166" s="92">
        <v>1</v>
      </c>
      <c r="E166" s="93" t="s">
        <v>625</v>
      </c>
      <c r="F166" s="92" t="s">
        <v>623</v>
      </c>
      <c r="G166" s="92" t="s">
        <v>611</v>
      </c>
      <c r="H166" s="92" t="s">
        <v>612</v>
      </c>
      <c r="I166" s="92" t="s">
        <v>613</v>
      </c>
      <c r="J166" s="92" t="s">
        <v>78</v>
      </c>
      <c r="K166" s="92">
        <v>18108453696</v>
      </c>
      <c r="L166" s="92" t="s">
        <v>27</v>
      </c>
      <c r="M166" s="92">
        <v>18108453696</v>
      </c>
      <c r="N166" s="92">
        <v>2940075167</v>
      </c>
      <c r="O166" s="92"/>
      <c r="P166" s="92" t="s">
        <v>27</v>
      </c>
      <c r="Q166" s="108" t="s">
        <v>47</v>
      </c>
      <c r="R166" s="108" t="s">
        <v>47</v>
      </c>
      <c r="S166" s="108" t="s">
        <v>47</v>
      </c>
      <c r="T166" s="110"/>
    </row>
    <row r="167" s="1" customFormat="1" ht="55" customHeight="1" spans="1:20">
      <c r="A167" s="44"/>
      <c r="B167" s="52"/>
      <c r="C167" s="92" t="s">
        <v>91</v>
      </c>
      <c r="D167" s="92">
        <v>2</v>
      </c>
      <c r="E167" s="93" t="s">
        <v>626</v>
      </c>
      <c r="F167" s="92" t="s">
        <v>623</v>
      </c>
      <c r="G167" s="92" t="s">
        <v>611</v>
      </c>
      <c r="H167" s="92" t="s">
        <v>612</v>
      </c>
      <c r="I167" s="92" t="s">
        <v>613</v>
      </c>
      <c r="J167" s="92" t="s">
        <v>78</v>
      </c>
      <c r="K167" s="92">
        <v>18108453696</v>
      </c>
      <c r="L167" s="92" t="s">
        <v>27</v>
      </c>
      <c r="M167" s="92">
        <v>18108453696</v>
      </c>
      <c r="N167" s="92">
        <v>2940075167</v>
      </c>
      <c r="O167" s="92"/>
      <c r="P167" s="92" t="s">
        <v>27</v>
      </c>
      <c r="Q167" s="108" t="s">
        <v>47</v>
      </c>
      <c r="R167" s="108" t="s">
        <v>47</v>
      </c>
      <c r="S167" s="108" t="s">
        <v>47</v>
      </c>
      <c r="T167" s="110"/>
    </row>
    <row r="168" s="1" customFormat="1" ht="55" customHeight="1" spans="1:20">
      <c r="A168" s="44"/>
      <c r="B168" s="53"/>
      <c r="C168" s="92" t="s">
        <v>627</v>
      </c>
      <c r="D168" s="92">
        <v>2</v>
      </c>
      <c r="E168" s="93" t="s">
        <v>628</v>
      </c>
      <c r="F168" s="92" t="s">
        <v>629</v>
      </c>
      <c r="G168" s="92" t="s">
        <v>611</v>
      </c>
      <c r="H168" s="92" t="s">
        <v>630</v>
      </c>
      <c r="I168" s="92" t="s">
        <v>613</v>
      </c>
      <c r="J168" s="92" t="s">
        <v>78</v>
      </c>
      <c r="K168" s="92">
        <v>18108453696</v>
      </c>
      <c r="L168" s="92" t="s">
        <v>27</v>
      </c>
      <c r="M168" s="92">
        <v>18108453696</v>
      </c>
      <c r="N168" s="92">
        <v>2940075167</v>
      </c>
      <c r="O168" s="92"/>
      <c r="P168" s="92" t="s">
        <v>27</v>
      </c>
      <c r="Q168" s="108" t="s">
        <v>47</v>
      </c>
      <c r="R168" s="108" t="s">
        <v>47</v>
      </c>
      <c r="S168" s="108" t="s">
        <v>47</v>
      </c>
      <c r="T168" s="110"/>
    </row>
    <row r="169" s="1" customFormat="1" ht="55" customHeight="1" spans="1:20">
      <c r="A169" s="44">
        <v>27</v>
      </c>
      <c r="B169" s="51" t="s">
        <v>631</v>
      </c>
      <c r="C169" s="21" t="s">
        <v>632</v>
      </c>
      <c r="D169" s="6">
        <v>5</v>
      </c>
      <c r="E169" s="14" t="s">
        <v>633</v>
      </c>
      <c r="F169" s="21" t="s">
        <v>634</v>
      </c>
      <c r="G169" s="21" t="s">
        <v>635</v>
      </c>
      <c r="H169" s="14" t="s">
        <v>636</v>
      </c>
      <c r="I169" s="6" t="s">
        <v>119</v>
      </c>
      <c r="J169" s="21" t="s">
        <v>637</v>
      </c>
      <c r="K169" s="10">
        <v>18153748650</v>
      </c>
      <c r="L169" s="6" t="s">
        <v>27</v>
      </c>
      <c r="M169" s="10">
        <v>271509578</v>
      </c>
      <c r="N169" s="10">
        <v>271509578</v>
      </c>
      <c r="O169" s="6" t="s">
        <v>27</v>
      </c>
      <c r="P169" s="6"/>
      <c r="Q169" s="111" t="s">
        <v>47</v>
      </c>
      <c r="R169" s="111" t="s">
        <v>47</v>
      </c>
      <c r="S169" s="111" t="s">
        <v>28</v>
      </c>
      <c r="T169" s="54" t="s">
        <v>638</v>
      </c>
    </row>
    <row r="170" s="1" customFormat="1" ht="55" customHeight="1" spans="1:20">
      <c r="A170" s="44">
        <v>27</v>
      </c>
      <c r="B170" s="79"/>
      <c r="C170" s="21" t="s">
        <v>639</v>
      </c>
      <c r="D170" s="6">
        <v>3</v>
      </c>
      <c r="E170" s="14" t="s">
        <v>640</v>
      </c>
      <c r="F170" s="21" t="s">
        <v>117</v>
      </c>
      <c r="G170" s="6" t="s">
        <v>641</v>
      </c>
      <c r="H170" s="14" t="s">
        <v>636</v>
      </c>
      <c r="I170" s="6" t="s">
        <v>119</v>
      </c>
      <c r="J170" s="21" t="s">
        <v>637</v>
      </c>
      <c r="K170" s="10">
        <v>18153748650</v>
      </c>
      <c r="L170" s="6" t="s">
        <v>27</v>
      </c>
      <c r="M170" s="10">
        <v>271509578</v>
      </c>
      <c r="N170" s="10">
        <v>271509578</v>
      </c>
      <c r="O170" s="6" t="s">
        <v>27</v>
      </c>
      <c r="P170" s="6"/>
      <c r="Q170" s="111" t="s">
        <v>47</v>
      </c>
      <c r="R170" s="111" t="s">
        <v>47</v>
      </c>
      <c r="S170" s="111" t="s">
        <v>28</v>
      </c>
      <c r="T170" s="55"/>
    </row>
    <row r="171" s="1" customFormat="1" ht="55" customHeight="1" spans="1:20">
      <c r="A171" s="44">
        <v>27</v>
      </c>
      <c r="B171" s="80"/>
      <c r="C171" s="21" t="s">
        <v>642</v>
      </c>
      <c r="D171" s="6">
        <v>10</v>
      </c>
      <c r="E171" s="14" t="s">
        <v>643</v>
      </c>
      <c r="F171" s="21" t="s">
        <v>251</v>
      </c>
      <c r="G171" s="21" t="s">
        <v>644</v>
      </c>
      <c r="H171" s="14" t="s">
        <v>636</v>
      </c>
      <c r="I171" s="6" t="s">
        <v>119</v>
      </c>
      <c r="J171" s="21" t="s">
        <v>637</v>
      </c>
      <c r="K171" s="10">
        <v>18153748650</v>
      </c>
      <c r="L171" s="6" t="s">
        <v>27</v>
      </c>
      <c r="M171" s="10">
        <v>271509578</v>
      </c>
      <c r="N171" s="10">
        <v>271509578</v>
      </c>
      <c r="O171" s="6" t="s">
        <v>27</v>
      </c>
      <c r="P171" s="6"/>
      <c r="Q171" s="111" t="s">
        <v>47</v>
      </c>
      <c r="R171" s="111" t="s">
        <v>47</v>
      </c>
      <c r="S171" s="111" t="s">
        <v>28</v>
      </c>
      <c r="T171" s="56"/>
    </row>
    <row r="172" s="1" customFormat="1" ht="55" customHeight="1" spans="1:20">
      <c r="A172" s="1">
        <v>28</v>
      </c>
      <c r="B172" s="51" t="s">
        <v>645</v>
      </c>
      <c r="C172" s="14" t="s">
        <v>180</v>
      </c>
      <c r="D172" s="7">
        <v>1</v>
      </c>
      <c r="E172" s="21" t="s">
        <v>646</v>
      </c>
      <c r="F172" s="6" t="s">
        <v>349</v>
      </c>
      <c r="G172" s="6" t="s">
        <v>647</v>
      </c>
      <c r="H172" s="94" t="s">
        <v>648</v>
      </c>
      <c r="I172" s="6" t="s">
        <v>649</v>
      </c>
      <c r="J172" s="6" t="s">
        <v>650</v>
      </c>
      <c r="K172" s="6" t="s">
        <v>651</v>
      </c>
      <c r="L172" s="6">
        <v>23035000</v>
      </c>
      <c r="M172" s="25">
        <v>18974156001</v>
      </c>
      <c r="N172" s="94">
        <v>865127525</v>
      </c>
      <c r="O172" s="6"/>
      <c r="P172" s="19"/>
      <c r="Q172" s="19" t="s">
        <v>47</v>
      </c>
      <c r="R172" s="19" t="s">
        <v>47</v>
      </c>
      <c r="S172" s="19" t="s">
        <v>28</v>
      </c>
      <c r="T172" s="28"/>
    </row>
    <row r="173" s="1" customFormat="1" ht="55" customHeight="1" spans="1:20">
      <c r="A173" s="1">
        <v>28</v>
      </c>
      <c r="B173" s="79"/>
      <c r="C173" s="25" t="s">
        <v>652</v>
      </c>
      <c r="D173" s="6">
        <v>1</v>
      </c>
      <c r="E173" s="6" t="s">
        <v>653</v>
      </c>
      <c r="F173" s="6" t="s">
        <v>654</v>
      </c>
      <c r="G173" s="6" t="s">
        <v>647</v>
      </c>
      <c r="H173" s="94" t="s">
        <v>648</v>
      </c>
      <c r="I173" s="6" t="s">
        <v>649</v>
      </c>
      <c r="J173" s="6" t="s">
        <v>650</v>
      </c>
      <c r="K173" s="6" t="s">
        <v>651</v>
      </c>
      <c r="L173" s="6">
        <v>23035000</v>
      </c>
      <c r="M173" s="25">
        <v>18974156001</v>
      </c>
      <c r="N173" s="94">
        <v>865127525</v>
      </c>
      <c r="O173" s="6"/>
      <c r="P173" s="6"/>
      <c r="Q173" s="6" t="s">
        <v>47</v>
      </c>
      <c r="R173" s="6" t="s">
        <v>47</v>
      </c>
      <c r="S173" s="6" t="s">
        <v>28</v>
      </c>
      <c r="T173" s="28"/>
    </row>
    <row r="174" s="1" customFormat="1" ht="55" customHeight="1" spans="1:20">
      <c r="A174" s="1">
        <v>28</v>
      </c>
      <c r="B174" s="79"/>
      <c r="C174" s="14" t="s">
        <v>127</v>
      </c>
      <c r="D174" s="7">
        <v>2</v>
      </c>
      <c r="E174" s="6" t="s">
        <v>655</v>
      </c>
      <c r="F174" s="6" t="s">
        <v>32</v>
      </c>
      <c r="G174" s="6" t="s">
        <v>647</v>
      </c>
      <c r="H174" s="94" t="s">
        <v>648</v>
      </c>
      <c r="I174" s="6" t="s">
        <v>649</v>
      </c>
      <c r="J174" s="6" t="s">
        <v>650</v>
      </c>
      <c r="K174" s="6" t="s">
        <v>651</v>
      </c>
      <c r="L174" s="6">
        <v>23035000</v>
      </c>
      <c r="M174" s="6">
        <v>18974156001</v>
      </c>
      <c r="N174" s="94">
        <v>865127525</v>
      </c>
      <c r="O174" s="6"/>
      <c r="P174" s="6"/>
      <c r="Q174" s="6" t="s">
        <v>47</v>
      </c>
      <c r="R174" s="6" t="s">
        <v>47</v>
      </c>
      <c r="S174" s="6" t="s">
        <v>28</v>
      </c>
      <c r="T174" s="28"/>
    </row>
    <row r="175" s="1" customFormat="1" ht="55" customHeight="1" spans="1:20">
      <c r="A175" s="1">
        <v>28</v>
      </c>
      <c r="B175" s="79"/>
      <c r="C175" s="7" t="s">
        <v>656</v>
      </c>
      <c r="D175" s="7">
        <v>3</v>
      </c>
      <c r="E175" s="10" t="s">
        <v>657</v>
      </c>
      <c r="F175" s="6" t="s">
        <v>658</v>
      </c>
      <c r="G175" s="6" t="s">
        <v>647</v>
      </c>
      <c r="H175" s="94" t="s">
        <v>648</v>
      </c>
      <c r="I175" s="6" t="s">
        <v>649</v>
      </c>
      <c r="J175" s="6" t="s">
        <v>650</v>
      </c>
      <c r="K175" s="6" t="s">
        <v>651</v>
      </c>
      <c r="L175" s="6">
        <v>23035000</v>
      </c>
      <c r="M175" s="6">
        <v>18974156001</v>
      </c>
      <c r="N175" s="94">
        <v>865127525</v>
      </c>
      <c r="O175" s="28"/>
      <c r="P175" s="28"/>
      <c r="Q175" s="6" t="s">
        <v>47</v>
      </c>
      <c r="R175" s="6" t="s">
        <v>47</v>
      </c>
      <c r="S175" s="6" t="s">
        <v>28</v>
      </c>
      <c r="T175" s="28"/>
    </row>
    <row r="176" s="1" customFormat="1" ht="55" customHeight="1" spans="1:20">
      <c r="A176" s="1">
        <v>28</v>
      </c>
      <c r="B176" s="79"/>
      <c r="C176" s="7" t="s">
        <v>659</v>
      </c>
      <c r="D176" s="7">
        <v>1</v>
      </c>
      <c r="E176" s="7" t="s">
        <v>660</v>
      </c>
      <c r="F176" s="7" t="s">
        <v>154</v>
      </c>
      <c r="G176" s="7" t="s">
        <v>661</v>
      </c>
      <c r="H176" s="7" t="s">
        <v>662</v>
      </c>
      <c r="I176" s="7" t="s">
        <v>663</v>
      </c>
      <c r="J176" s="6" t="s">
        <v>650</v>
      </c>
      <c r="K176" s="6" t="s">
        <v>651</v>
      </c>
      <c r="L176" s="6">
        <v>23035000</v>
      </c>
      <c r="M176" s="6">
        <v>18974156001</v>
      </c>
      <c r="N176" s="94">
        <v>865127525</v>
      </c>
      <c r="O176" s="28"/>
      <c r="P176" s="28"/>
      <c r="Q176" s="6" t="s">
        <v>47</v>
      </c>
      <c r="R176" s="6" t="s">
        <v>47</v>
      </c>
      <c r="S176" s="6" t="s">
        <v>28</v>
      </c>
      <c r="T176" s="28"/>
    </row>
    <row r="177" s="1" customFormat="1" ht="55" customHeight="1" spans="1:20">
      <c r="A177" s="1">
        <v>28</v>
      </c>
      <c r="B177" s="79"/>
      <c r="C177" s="7" t="s">
        <v>664</v>
      </c>
      <c r="D177" s="7">
        <v>2</v>
      </c>
      <c r="E177" s="7" t="s">
        <v>660</v>
      </c>
      <c r="F177" s="7" t="s">
        <v>154</v>
      </c>
      <c r="G177" s="7" t="s">
        <v>661</v>
      </c>
      <c r="H177" s="7" t="s">
        <v>662</v>
      </c>
      <c r="I177" s="7" t="s">
        <v>663</v>
      </c>
      <c r="J177" s="6" t="s">
        <v>650</v>
      </c>
      <c r="K177" s="6" t="s">
        <v>651</v>
      </c>
      <c r="L177" s="6">
        <v>23035000</v>
      </c>
      <c r="M177" s="6">
        <v>18974156001</v>
      </c>
      <c r="N177" s="94">
        <v>865127525</v>
      </c>
      <c r="O177" s="28"/>
      <c r="P177" s="28"/>
      <c r="Q177" s="6" t="s">
        <v>47</v>
      </c>
      <c r="R177" s="6" t="s">
        <v>47</v>
      </c>
      <c r="S177" s="6" t="s">
        <v>28</v>
      </c>
      <c r="T177" s="28"/>
    </row>
    <row r="178" s="1" customFormat="1" ht="55" customHeight="1" spans="1:20">
      <c r="A178" s="1">
        <v>28</v>
      </c>
      <c r="B178" s="79"/>
      <c r="C178" s="7" t="s">
        <v>665</v>
      </c>
      <c r="D178" s="7">
        <v>1</v>
      </c>
      <c r="E178" s="7" t="s">
        <v>660</v>
      </c>
      <c r="F178" s="7" t="s">
        <v>449</v>
      </c>
      <c r="G178" s="7" t="s">
        <v>661</v>
      </c>
      <c r="H178" s="7" t="s">
        <v>662</v>
      </c>
      <c r="I178" s="7" t="s">
        <v>663</v>
      </c>
      <c r="J178" s="6" t="s">
        <v>650</v>
      </c>
      <c r="K178" s="6" t="s">
        <v>651</v>
      </c>
      <c r="L178" s="6">
        <v>23035000</v>
      </c>
      <c r="M178" s="6">
        <v>18974156001</v>
      </c>
      <c r="N178" s="94">
        <v>865127525</v>
      </c>
      <c r="O178" s="28"/>
      <c r="P178" s="28"/>
      <c r="Q178" s="6" t="s">
        <v>47</v>
      </c>
      <c r="R178" s="6" t="s">
        <v>47</v>
      </c>
      <c r="S178" s="6" t="s">
        <v>28</v>
      </c>
      <c r="T178" s="28"/>
    </row>
    <row r="179" s="1" customFormat="1" ht="55" customHeight="1" spans="1:20">
      <c r="A179" s="1">
        <v>28</v>
      </c>
      <c r="B179" s="79"/>
      <c r="C179" s="7" t="s">
        <v>666</v>
      </c>
      <c r="D179" s="7">
        <v>30</v>
      </c>
      <c r="E179" s="7" t="s">
        <v>667</v>
      </c>
      <c r="F179" s="7" t="s">
        <v>211</v>
      </c>
      <c r="G179" s="7" t="s">
        <v>661</v>
      </c>
      <c r="H179" s="7" t="s">
        <v>662</v>
      </c>
      <c r="I179" s="7" t="s">
        <v>663</v>
      </c>
      <c r="J179" s="6" t="s">
        <v>650</v>
      </c>
      <c r="K179" s="6" t="s">
        <v>651</v>
      </c>
      <c r="L179" s="6">
        <v>23035000</v>
      </c>
      <c r="M179" s="6">
        <v>18974156001</v>
      </c>
      <c r="N179" s="94">
        <v>865127525</v>
      </c>
      <c r="O179" s="28"/>
      <c r="P179" s="28"/>
      <c r="Q179" s="6" t="s">
        <v>47</v>
      </c>
      <c r="R179" s="6" t="s">
        <v>47</v>
      </c>
      <c r="S179" s="6" t="s">
        <v>28</v>
      </c>
      <c r="T179" s="28"/>
    </row>
    <row r="180" s="1" customFormat="1" ht="55" customHeight="1" spans="1:20">
      <c r="A180" s="1">
        <v>28</v>
      </c>
      <c r="B180" s="79"/>
      <c r="C180" s="7" t="s">
        <v>668</v>
      </c>
      <c r="D180" s="7">
        <v>1</v>
      </c>
      <c r="E180" s="7" t="s">
        <v>669</v>
      </c>
      <c r="F180" s="7" t="s">
        <v>670</v>
      </c>
      <c r="G180" s="6" t="s">
        <v>671</v>
      </c>
      <c r="H180" s="7" t="s">
        <v>662</v>
      </c>
      <c r="I180" s="7" t="s">
        <v>663</v>
      </c>
      <c r="J180" s="6" t="s">
        <v>650</v>
      </c>
      <c r="K180" s="6" t="s">
        <v>651</v>
      </c>
      <c r="L180" s="6">
        <v>23035000</v>
      </c>
      <c r="M180" s="6">
        <v>18974156001</v>
      </c>
      <c r="N180" s="94">
        <v>865127525</v>
      </c>
      <c r="O180" s="28"/>
      <c r="P180" s="28"/>
      <c r="Q180" s="6" t="s">
        <v>47</v>
      </c>
      <c r="R180" s="6" t="s">
        <v>47</v>
      </c>
      <c r="S180" s="6" t="s">
        <v>28</v>
      </c>
      <c r="T180" s="28"/>
    </row>
    <row r="181" s="1" customFormat="1" ht="55" customHeight="1" spans="1:20">
      <c r="A181" s="1">
        <v>28</v>
      </c>
      <c r="B181" s="80"/>
      <c r="C181" s="7" t="s">
        <v>672</v>
      </c>
      <c r="D181" s="7">
        <v>1</v>
      </c>
      <c r="E181" s="7" t="s">
        <v>673</v>
      </c>
      <c r="F181" s="7" t="s">
        <v>654</v>
      </c>
      <c r="G181" s="6" t="s">
        <v>671</v>
      </c>
      <c r="H181" s="7" t="s">
        <v>662</v>
      </c>
      <c r="I181" s="7" t="s">
        <v>663</v>
      </c>
      <c r="J181" s="6" t="s">
        <v>650</v>
      </c>
      <c r="K181" s="6" t="s">
        <v>651</v>
      </c>
      <c r="L181" s="6">
        <v>23035000</v>
      </c>
      <c r="M181" s="6">
        <v>18974156001</v>
      </c>
      <c r="N181" s="94">
        <v>865127525</v>
      </c>
      <c r="O181" s="28"/>
      <c r="P181" s="28"/>
      <c r="Q181" s="6" t="s">
        <v>47</v>
      </c>
      <c r="R181" s="6" t="s">
        <v>47</v>
      </c>
      <c r="S181" s="6" t="s">
        <v>28</v>
      </c>
      <c r="T181" s="28"/>
    </row>
    <row r="182" s="1" customFormat="1" ht="55" customHeight="1" spans="1:20">
      <c r="A182" s="44">
        <v>29</v>
      </c>
      <c r="B182" s="51" t="s">
        <v>674</v>
      </c>
      <c r="C182" s="22" t="s">
        <v>184</v>
      </c>
      <c r="D182" s="23">
        <v>200</v>
      </c>
      <c r="E182" s="5" t="s">
        <v>675</v>
      </c>
      <c r="F182" s="22" t="s">
        <v>676</v>
      </c>
      <c r="G182" s="14" t="s">
        <v>677</v>
      </c>
      <c r="H182" s="51" t="s">
        <v>678</v>
      </c>
      <c r="I182" s="51" t="s">
        <v>679</v>
      </c>
      <c r="J182" s="51" t="s">
        <v>680</v>
      </c>
      <c r="K182" s="39">
        <v>18807329788</v>
      </c>
      <c r="L182" s="51" t="s">
        <v>681</v>
      </c>
      <c r="M182" s="39">
        <v>18807329788</v>
      </c>
      <c r="N182" s="7"/>
      <c r="O182" s="7"/>
      <c r="P182" s="64"/>
      <c r="Q182" s="7"/>
      <c r="R182" s="7"/>
      <c r="S182" s="7"/>
      <c r="T182" s="21" t="s">
        <v>682</v>
      </c>
    </row>
    <row r="183" s="1" customFormat="1" ht="55" customHeight="1" spans="1:20">
      <c r="A183" s="44">
        <v>29</v>
      </c>
      <c r="B183" s="52"/>
      <c r="C183" s="22" t="s">
        <v>683</v>
      </c>
      <c r="D183" s="23">
        <v>10</v>
      </c>
      <c r="E183" s="5" t="s">
        <v>684</v>
      </c>
      <c r="F183" s="22" t="s">
        <v>685</v>
      </c>
      <c r="G183" s="14" t="s">
        <v>686</v>
      </c>
      <c r="H183" s="52"/>
      <c r="I183" s="52"/>
      <c r="J183" s="52"/>
      <c r="K183" s="52"/>
      <c r="L183" s="52"/>
      <c r="M183" s="52"/>
      <c r="N183" s="7"/>
      <c r="O183" s="7"/>
      <c r="P183" s="64"/>
      <c r="Q183" s="7"/>
      <c r="R183" s="7"/>
      <c r="S183" s="7"/>
      <c r="T183" s="10"/>
    </row>
    <row r="184" s="1" customFormat="1" ht="55" customHeight="1" spans="1:20">
      <c r="A184" s="44">
        <v>29</v>
      </c>
      <c r="B184" s="52"/>
      <c r="C184" s="22" t="s">
        <v>687</v>
      </c>
      <c r="D184" s="23">
        <v>5</v>
      </c>
      <c r="E184" s="5" t="s">
        <v>688</v>
      </c>
      <c r="F184" s="22" t="s">
        <v>685</v>
      </c>
      <c r="G184" s="14" t="s">
        <v>686</v>
      </c>
      <c r="H184" s="52"/>
      <c r="I184" s="52"/>
      <c r="J184" s="52"/>
      <c r="K184" s="52"/>
      <c r="L184" s="52"/>
      <c r="M184" s="52"/>
      <c r="N184" s="7"/>
      <c r="O184" s="7"/>
      <c r="P184" s="64"/>
      <c r="Q184" s="7"/>
      <c r="R184" s="7"/>
      <c r="S184" s="7"/>
      <c r="T184" s="10"/>
    </row>
    <row r="185" s="1" customFormat="1" ht="55" customHeight="1" spans="1:20">
      <c r="A185" s="44">
        <v>29</v>
      </c>
      <c r="B185" s="53"/>
      <c r="C185" s="22" t="s">
        <v>252</v>
      </c>
      <c r="D185" s="23">
        <v>5</v>
      </c>
      <c r="E185" s="5" t="s">
        <v>689</v>
      </c>
      <c r="F185" s="22" t="s">
        <v>690</v>
      </c>
      <c r="G185" s="14" t="s">
        <v>686</v>
      </c>
      <c r="H185" s="52"/>
      <c r="I185" s="52"/>
      <c r="J185" s="52"/>
      <c r="K185" s="52"/>
      <c r="L185" s="52"/>
      <c r="M185" s="52"/>
      <c r="N185" s="7"/>
      <c r="O185" s="7"/>
      <c r="P185" s="64"/>
      <c r="Q185" s="7"/>
      <c r="R185" s="7"/>
      <c r="S185" s="7"/>
      <c r="T185" s="10"/>
    </row>
    <row r="186" s="1" customFormat="1" ht="55" customHeight="1" spans="1:20">
      <c r="A186" s="44">
        <v>30</v>
      </c>
      <c r="B186" s="95" t="s">
        <v>691</v>
      </c>
      <c r="C186" s="6" t="s">
        <v>692</v>
      </c>
      <c r="D186" s="6">
        <v>2</v>
      </c>
      <c r="E186" s="6" t="s">
        <v>693</v>
      </c>
      <c r="F186" s="6" t="s">
        <v>355</v>
      </c>
      <c r="G186" s="6" t="s">
        <v>694</v>
      </c>
      <c r="H186" s="96" t="s">
        <v>695</v>
      </c>
      <c r="I186" s="101" t="s">
        <v>146</v>
      </c>
      <c r="J186" s="102" t="s">
        <v>696</v>
      </c>
      <c r="K186" s="19">
        <v>13574291315</v>
      </c>
      <c r="L186" s="19">
        <v>23263996</v>
      </c>
      <c r="M186" s="7"/>
      <c r="N186" s="64"/>
      <c r="O186" s="64"/>
      <c r="P186" s="64"/>
      <c r="Q186" s="64"/>
      <c r="R186" s="64"/>
      <c r="S186" s="64"/>
      <c r="T186" s="7"/>
    </row>
    <row r="187" s="1" customFormat="1" ht="55" customHeight="1" spans="1:20">
      <c r="A187" s="44">
        <v>30</v>
      </c>
      <c r="B187" s="97"/>
      <c r="C187" s="6" t="s">
        <v>697</v>
      </c>
      <c r="D187" s="6">
        <v>20</v>
      </c>
      <c r="E187" s="6" t="s">
        <v>698</v>
      </c>
      <c r="F187" s="6" t="s">
        <v>355</v>
      </c>
      <c r="G187" s="6" t="s">
        <v>694</v>
      </c>
      <c r="H187" s="98"/>
      <c r="I187" s="103"/>
      <c r="J187" s="104"/>
      <c r="K187" s="49"/>
      <c r="L187" s="49"/>
      <c r="M187" s="7"/>
      <c r="N187" s="64"/>
      <c r="O187" s="64"/>
      <c r="P187" s="64"/>
      <c r="Q187" s="64"/>
      <c r="R187" s="64"/>
      <c r="S187" s="64"/>
      <c r="T187" s="7"/>
    </row>
    <row r="188" s="1" customFormat="1" ht="55" customHeight="1" spans="1:20">
      <c r="A188" s="44">
        <v>30</v>
      </c>
      <c r="B188" s="97"/>
      <c r="C188" s="6" t="s">
        <v>192</v>
      </c>
      <c r="D188" s="6">
        <v>10</v>
      </c>
      <c r="E188" s="6" t="s">
        <v>699</v>
      </c>
      <c r="F188" s="6" t="s">
        <v>700</v>
      </c>
      <c r="G188" s="6" t="s">
        <v>694</v>
      </c>
      <c r="H188" s="98"/>
      <c r="I188" s="103"/>
      <c r="J188" s="104"/>
      <c r="K188" s="49"/>
      <c r="L188" s="49"/>
      <c r="M188" s="7"/>
      <c r="N188" s="64"/>
      <c r="O188" s="64"/>
      <c r="P188" s="64"/>
      <c r="Q188" s="64"/>
      <c r="R188" s="64"/>
      <c r="S188" s="64"/>
      <c r="T188" s="7"/>
    </row>
    <row r="189" s="1" customFormat="1" ht="55" customHeight="1" spans="1:20">
      <c r="A189" s="44">
        <v>30</v>
      </c>
      <c r="B189" s="97"/>
      <c r="C189" s="6" t="s">
        <v>701</v>
      </c>
      <c r="D189" s="6">
        <v>5</v>
      </c>
      <c r="E189" s="6" t="s">
        <v>702</v>
      </c>
      <c r="F189" s="6" t="s">
        <v>703</v>
      </c>
      <c r="G189" s="6" t="s">
        <v>694</v>
      </c>
      <c r="H189" s="98"/>
      <c r="I189" s="103"/>
      <c r="J189" s="104"/>
      <c r="K189" s="49"/>
      <c r="L189" s="49"/>
      <c r="M189" s="7"/>
      <c r="N189" s="64"/>
      <c r="O189" s="64"/>
      <c r="P189" s="64"/>
      <c r="Q189" s="64"/>
      <c r="R189" s="64"/>
      <c r="S189" s="64"/>
      <c r="T189" s="7"/>
    </row>
    <row r="190" s="1" customFormat="1" ht="55" customHeight="1" spans="1:20">
      <c r="A190" s="44">
        <v>30</v>
      </c>
      <c r="B190" s="97"/>
      <c r="C190" s="6" t="s">
        <v>704</v>
      </c>
      <c r="D190" s="6">
        <v>50</v>
      </c>
      <c r="E190" s="6" t="s">
        <v>705</v>
      </c>
      <c r="F190" s="6" t="s">
        <v>706</v>
      </c>
      <c r="G190" s="6" t="s">
        <v>707</v>
      </c>
      <c r="H190" s="98"/>
      <c r="I190" s="103"/>
      <c r="J190" s="104"/>
      <c r="K190" s="49"/>
      <c r="L190" s="49"/>
      <c r="M190" s="7"/>
      <c r="N190" s="64"/>
      <c r="O190" s="64"/>
      <c r="P190" s="64"/>
      <c r="Q190" s="64"/>
      <c r="R190" s="64"/>
      <c r="S190" s="64"/>
      <c r="T190" s="7"/>
    </row>
    <row r="191" s="1" customFormat="1" ht="55" customHeight="1" spans="1:20">
      <c r="A191" s="44">
        <v>30</v>
      </c>
      <c r="B191" s="97"/>
      <c r="C191" s="6" t="s">
        <v>708</v>
      </c>
      <c r="D191" s="6">
        <v>10</v>
      </c>
      <c r="E191" s="6" t="s">
        <v>709</v>
      </c>
      <c r="F191" s="6" t="s">
        <v>710</v>
      </c>
      <c r="G191" s="6" t="s">
        <v>707</v>
      </c>
      <c r="H191" s="98"/>
      <c r="I191" s="103"/>
      <c r="J191" s="104"/>
      <c r="K191" s="49"/>
      <c r="L191" s="49"/>
      <c r="M191" s="7"/>
      <c r="N191" s="64"/>
      <c r="O191" s="64"/>
      <c r="P191" s="64"/>
      <c r="Q191" s="64"/>
      <c r="R191" s="64"/>
      <c r="S191" s="64"/>
      <c r="T191" s="7"/>
    </row>
    <row r="192" s="1" customFormat="1" ht="55" customHeight="1" spans="1:20">
      <c r="A192" s="44">
        <v>30</v>
      </c>
      <c r="B192" s="99"/>
      <c r="C192" s="21" t="s">
        <v>184</v>
      </c>
      <c r="D192" s="21">
        <v>50</v>
      </c>
      <c r="E192" s="21" t="s">
        <v>711</v>
      </c>
      <c r="F192" s="6" t="s">
        <v>710</v>
      </c>
      <c r="G192" s="6" t="s">
        <v>707</v>
      </c>
      <c r="H192" s="100"/>
      <c r="I192" s="105"/>
      <c r="J192" s="106"/>
      <c r="K192" s="50"/>
      <c r="L192" s="50"/>
      <c r="M192" s="7"/>
      <c r="N192" s="64"/>
      <c r="O192" s="64"/>
      <c r="P192" s="64"/>
      <c r="Q192" s="64"/>
      <c r="R192" s="64"/>
      <c r="S192" s="64"/>
      <c r="T192" s="7"/>
    </row>
    <row r="193" s="1" customFormat="1" ht="55" customHeight="1" spans="1:20">
      <c r="A193" s="44">
        <v>31</v>
      </c>
      <c r="B193" s="14" t="s">
        <v>712</v>
      </c>
      <c r="C193" s="14" t="s">
        <v>713</v>
      </c>
      <c r="D193" s="7">
        <v>15</v>
      </c>
      <c r="E193" s="14" t="s">
        <v>714</v>
      </c>
      <c r="F193" s="14" t="s">
        <v>715</v>
      </c>
      <c r="G193" s="14" t="s">
        <v>716</v>
      </c>
      <c r="H193" s="14" t="s">
        <v>717</v>
      </c>
      <c r="I193" s="14" t="s">
        <v>718</v>
      </c>
      <c r="J193" s="14" t="s">
        <v>719</v>
      </c>
      <c r="K193" s="7">
        <v>18508400809</v>
      </c>
      <c r="L193" s="14" t="s">
        <v>27</v>
      </c>
      <c r="M193" s="7">
        <v>18508400809</v>
      </c>
      <c r="N193" s="64">
        <v>1031590877</v>
      </c>
      <c r="O193" s="123" t="s">
        <v>720</v>
      </c>
      <c r="P193" s="64"/>
      <c r="Q193" s="64"/>
      <c r="R193" s="64"/>
      <c r="S193" s="64"/>
      <c r="T193" s="21" t="s">
        <v>721</v>
      </c>
    </row>
    <row r="194" s="1" customFormat="1" ht="55" customHeight="1" spans="1:20">
      <c r="A194" s="44">
        <v>31</v>
      </c>
      <c r="B194" s="7"/>
      <c r="C194" s="14" t="s">
        <v>722</v>
      </c>
      <c r="D194" s="7">
        <v>5</v>
      </c>
      <c r="E194" s="14" t="s">
        <v>723</v>
      </c>
      <c r="F194" s="14" t="s">
        <v>313</v>
      </c>
      <c r="G194" s="14" t="s">
        <v>716</v>
      </c>
      <c r="H194" s="14" t="s">
        <v>717</v>
      </c>
      <c r="I194" s="14" t="s">
        <v>718</v>
      </c>
      <c r="J194" s="14" t="s">
        <v>719</v>
      </c>
      <c r="K194" s="7">
        <v>18508400809</v>
      </c>
      <c r="L194" s="14" t="s">
        <v>27</v>
      </c>
      <c r="M194" s="7">
        <v>18508400809</v>
      </c>
      <c r="N194" s="64">
        <v>1031590877</v>
      </c>
      <c r="O194" s="123" t="s">
        <v>720</v>
      </c>
      <c r="P194" s="64"/>
      <c r="Q194" s="64"/>
      <c r="R194" s="64"/>
      <c r="S194" s="64"/>
      <c r="T194" s="10"/>
    </row>
    <row r="195" s="1" customFormat="1" ht="55" customHeight="1" spans="2:20">
      <c r="B195" s="112" t="s">
        <v>724</v>
      </c>
      <c r="C195" s="14" t="s">
        <v>725</v>
      </c>
      <c r="D195" s="14">
        <v>3</v>
      </c>
      <c r="E195" s="21" t="s">
        <v>274</v>
      </c>
      <c r="F195" s="21" t="s">
        <v>329</v>
      </c>
      <c r="G195" s="21" t="s">
        <v>726</v>
      </c>
      <c r="H195" s="14" t="s">
        <v>727</v>
      </c>
      <c r="I195" s="14" t="s">
        <v>110</v>
      </c>
      <c r="J195" s="14" t="s">
        <v>728</v>
      </c>
      <c r="K195" s="14">
        <v>15364212782</v>
      </c>
      <c r="L195" s="14">
        <v>23250633</v>
      </c>
      <c r="M195" s="14">
        <v>15364212782</v>
      </c>
      <c r="N195" s="65"/>
      <c r="O195" s="28"/>
      <c r="P195" s="28"/>
      <c r="Q195" s="28"/>
      <c r="R195" s="28" t="s">
        <v>47</v>
      </c>
      <c r="S195" s="28" t="s">
        <v>28</v>
      </c>
      <c r="T195" s="11" t="s">
        <v>729</v>
      </c>
    </row>
    <row r="196" s="1" customFormat="1" ht="55" customHeight="1" spans="2:20">
      <c r="B196" s="113"/>
      <c r="C196" s="14" t="s">
        <v>127</v>
      </c>
      <c r="D196" s="14">
        <v>4</v>
      </c>
      <c r="E196" s="6" t="s">
        <v>655</v>
      </c>
      <c r="F196" s="21" t="s">
        <v>730</v>
      </c>
      <c r="G196" s="21" t="s">
        <v>726</v>
      </c>
      <c r="H196" s="14" t="s">
        <v>727</v>
      </c>
      <c r="I196" s="14" t="s">
        <v>110</v>
      </c>
      <c r="J196" s="14" t="s">
        <v>728</v>
      </c>
      <c r="K196" s="14">
        <v>15364212782</v>
      </c>
      <c r="L196" s="14">
        <v>23250633</v>
      </c>
      <c r="M196" s="14">
        <v>15364212782</v>
      </c>
      <c r="N196" s="65"/>
      <c r="O196" s="28"/>
      <c r="P196" s="28"/>
      <c r="Q196" s="28"/>
      <c r="R196" s="28" t="s">
        <v>47</v>
      </c>
      <c r="S196" s="28" t="s">
        <v>28</v>
      </c>
      <c r="T196" s="11"/>
    </row>
    <row r="197" s="1" customFormat="1" ht="55" customHeight="1" spans="2:20">
      <c r="B197" s="113"/>
      <c r="C197" s="14" t="s">
        <v>731</v>
      </c>
      <c r="D197" s="14">
        <v>1</v>
      </c>
      <c r="E197" s="21" t="s">
        <v>732</v>
      </c>
      <c r="F197" s="21" t="s">
        <v>107</v>
      </c>
      <c r="G197" s="21" t="s">
        <v>726</v>
      </c>
      <c r="H197" s="14" t="s">
        <v>727</v>
      </c>
      <c r="I197" s="14" t="s">
        <v>110</v>
      </c>
      <c r="J197" s="14" t="s">
        <v>728</v>
      </c>
      <c r="K197" s="14">
        <v>15364212782</v>
      </c>
      <c r="L197" s="14">
        <v>23250633</v>
      </c>
      <c r="M197" s="14">
        <v>15364212782</v>
      </c>
      <c r="N197" s="65"/>
      <c r="O197" s="28"/>
      <c r="P197" s="28"/>
      <c r="Q197" s="28"/>
      <c r="R197" s="28" t="s">
        <v>47</v>
      </c>
      <c r="S197" s="28" t="s">
        <v>28</v>
      </c>
      <c r="T197" s="28"/>
    </row>
    <row r="198" s="1" customFormat="1" ht="55" customHeight="1" spans="2:20">
      <c r="B198" s="113"/>
      <c r="C198" s="14" t="s">
        <v>184</v>
      </c>
      <c r="D198" s="14">
        <v>10</v>
      </c>
      <c r="E198" s="21" t="s">
        <v>733</v>
      </c>
      <c r="F198" s="21" t="s">
        <v>734</v>
      </c>
      <c r="G198" s="21" t="s">
        <v>726</v>
      </c>
      <c r="H198" s="14" t="s">
        <v>727</v>
      </c>
      <c r="I198" s="14" t="s">
        <v>110</v>
      </c>
      <c r="J198" s="14" t="s">
        <v>728</v>
      </c>
      <c r="K198" s="14">
        <v>15364212782</v>
      </c>
      <c r="L198" s="14">
        <v>23250633</v>
      </c>
      <c r="M198" s="14">
        <v>15364212782</v>
      </c>
      <c r="N198" s="65"/>
      <c r="O198" s="28"/>
      <c r="P198" s="28"/>
      <c r="Q198" s="28"/>
      <c r="R198" s="28" t="s">
        <v>47</v>
      </c>
      <c r="S198" s="28" t="s">
        <v>28</v>
      </c>
      <c r="T198" s="28"/>
    </row>
    <row r="199" s="1" customFormat="1" ht="55" customHeight="1" spans="1:20">
      <c r="A199" s="44"/>
      <c r="B199" s="113"/>
      <c r="C199" s="14" t="s">
        <v>735</v>
      </c>
      <c r="D199" s="14">
        <v>2</v>
      </c>
      <c r="E199" s="21" t="s">
        <v>736</v>
      </c>
      <c r="F199" s="21" t="s">
        <v>737</v>
      </c>
      <c r="G199" s="21" t="s">
        <v>726</v>
      </c>
      <c r="H199" s="14" t="s">
        <v>727</v>
      </c>
      <c r="I199" s="14" t="s">
        <v>110</v>
      </c>
      <c r="J199" s="14" t="s">
        <v>728</v>
      </c>
      <c r="K199" s="14">
        <v>15364212782</v>
      </c>
      <c r="L199" s="14">
        <v>23250633</v>
      </c>
      <c r="M199" s="14">
        <v>15364212782</v>
      </c>
      <c r="N199" s="65"/>
      <c r="O199" s="28"/>
      <c r="P199" s="28"/>
      <c r="Q199" s="28"/>
      <c r="R199" s="28"/>
      <c r="S199" s="28"/>
      <c r="T199" s="28"/>
    </row>
    <row r="200" s="1" customFormat="1" ht="55" customHeight="1" spans="1:20">
      <c r="A200" s="44"/>
      <c r="B200" s="113"/>
      <c r="C200" s="14" t="s">
        <v>738</v>
      </c>
      <c r="D200" s="14">
        <v>3</v>
      </c>
      <c r="E200" s="21" t="s">
        <v>739</v>
      </c>
      <c r="F200" s="21" t="s">
        <v>107</v>
      </c>
      <c r="G200" s="21" t="s">
        <v>726</v>
      </c>
      <c r="H200" s="14" t="s">
        <v>727</v>
      </c>
      <c r="I200" s="14" t="s">
        <v>110</v>
      </c>
      <c r="J200" s="14" t="s">
        <v>728</v>
      </c>
      <c r="K200" s="14">
        <v>15364212782</v>
      </c>
      <c r="L200" s="14">
        <v>23250633</v>
      </c>
      <c r="M200" s="14">
        <v>15364212782</v>
      </c>
      <c r="N200" s="65"/>
      <c r="O200" s="28"/>
      <c r="P200" s="28"/>
      <c r="Q200" s="28"/>
      <c r="R200" s="28"/>
      <c r="S200" s="28"/>
      <c r="T200" s="28"/>
    </row>
    <row r="201" s="1" customFormat="1" ht="55" customHeight="1" spans="1:20">
      <c r="A201" s="44"/>
      <c r="B201" s="114"/>
      <c r="C201" s="14" t="s">
        <v>740</v>
      </c>
      <c r="D201" s="14">
        <v>1</v>
      </c>
      <c r="E201" s="21" t="s">
        <v>739</v>
      </c>
      <c r="F201" s="21" t="s">
        <v>161</v>
      </c>
      <c r="G201" s="21" t="s">
        <v>726</v>
      </c>
      <c r="H201" s="14" t="s">
        <v>727</v>
      </c>
      <c r="I201" s="14" t="s">
        <v>110</v>
      </c>
      <c r="J201" s="14" t="s">
        <v>728</v>
      </c>
      <c r="K201" s="14">
        <v>15364212782</v>
      </c>
      <c r="L201" s="14">
        <v>23250633</v>
      </c>
      <c r="M201" s="14">
        <v>15364212782</v>
      </c>
      <c r="N201" s="65"/>
      <c r="O201" s="28"/>
      <c r="P201" s="28"/>
      <c r="Q201" s="28"/>
      <c r="R201" s="28"/>
      <c r="S201" s="28"/>
      <c r="T201" s="28"/>
    </row>
    <row r="202" s="1" customFormat="1" ht="55" customHeight="1" spans="1:20">
      <c r="A202" s="44">
        <v>33</v>
      </c>
      <c r="B202" s="14" t="s">
        <v>741</v>
      </c>
      <c r="C202" s="14" t="s">
        <v>384</v>
      </c>
      <c r="D202" s="7">
        <v>20</v>
      </c>
      <c r="E202" s="21" t="s">
        <v>742</v>
      </c>
      <c r="F202" s="14" t="s">
        <v>346</v>
      </c>
      <c r="G202" s="21" t="s">
        <v>743</v>
      </c>
      <c r="H202" s="21" t="s">
        <v>744</v>
      </c>
      <c r="I202" s="14" t="s">
        <v>119</v>
      </c>
      <c r="J202" s="14" t="s">
        <v>745</v>
      </c>
      <c r="K202" s="7">
        <v>17773386731</v>
      </c>
      <c r="L202" s="14" t="s">
        <v>746</v>
      </c>
      <c r="M202" s="7">
        <v>17773386731</v>
      </c>
      <c r="N202" s="7"/>
      <c r="O202" s="64"/>
      <c r="P202" s="64"/>
      <c r="Q202" s="14" t="s">
        <v>47</v>
      </c>
      <c r="R202" s="14" t="s">
        <v>47</v>
      </c>
      <c r="S202" s="14" t="s">
        <v>28</v>
      </c>
      <c r="T202" s="21" t="s">
        <v>747</v>
      </c>
    </row>
    <row r="203" s="1" customFormat="1" ht="55" customHeight="1" spans="1:20">
      <c r="A203" s="44">
        <v>33</v>
      </c>
      <c r="B203" s="7"/>
      <c r="C203" s="14" t="s">
        <v>67</v>
      </c>
      <c r="D203" s="7">
        <v>5</v>
      </c>
      <c r="E203" s="21" t="s">
        <v>748</v>
      </c>
      <c r="F203" s="14" t="s">
        <v>107</v>
      </c>
      <c r="G203" s="21" t="s">
        <v>749</v>
      </c>
      <c r="H203" s="10"/>
      <c r="I203" s="7"/>
      <c r="J203" s="7"/>
      <c r="K203" s="7"/>
      <c r="L203" s="7"/>
      <c r="M203" s="7"/>
      <c r="N203" s="7"/>
      <c r="O203" s="64"/>
      <c r="P203" s="64"/>
      <c r="Q203" s="7"/>
      <c r="R203" s="7"/>
      <c r="S203" s="7"/>
      <c r="T203" s="7"/>
    </row>
    <row r="204" s="1" customFormat="1" ht="55" customHeight="1" spans="1:20">
      <c r="A204" s="44">
        <v>33</v>
      </c>
      <c r="B204" s="7"/>
      <c r="C204" s="14" t="s">
        <v>319</v>
      </c>
      <c r="D204" s="7">
        <v>1</v>
      </c>
      <c r="E204" s="21" t="s">
        <v>750</v>
      </c>
      <c r="F204" s="14" t="s">
        <v>248</v>
      </c>
      <c r="G204" s="21" t="s">
        <v>749</v>
      </c>
      <c r="H204" s="10"/>
      <c r="I204" s="7"/>
      <c r="J204" s="7"/>
      <c r="K204" s="7"/>
      <c r="L204" s="7"/>
      <c r="M204" s="7"/>
      <c r="N204" s="7"/>
      <c r="O204" s="64"/>
      <c r="P204" s="64"/>
      <c r="Q204" s="7"/>
      <c r="R204" s="7"/>
      <c r="S204" s="7"/>
      <c r="T204" s="7"/>
    </row>
    <row r="205" s="1" customFormat="1" ht="55" customHeight="1" spans="1:20">
      <c r="A205" s="44">
        <v>34</v>
      </c>
      <c r="B205" s="51" t="s">
        <v>751</v>
      </c>
      <c r="C205" s="14" t="s">
        <v>184</v>
      </c>
      <c r="D205" s="7">
        <v>18</v>
      </c>
      <c r="E205" s="21" t="s">
        <v>752</v>
      </c>
      <c r="F205" s="14" t="s">
        <v>194</v>
      </c>
      <c r="G205" s="14" t="s">
        <v>753</v>
      </c>
      <c r="H205" s="14" t="s">
        <v>584</v>
      </c>
      <c r="I205" s="14" t="s">
        <v>585</v>
      </c>
      <c r="J205" s="14" t="s">
        <v>754</v>
      </c>
      <c r="K205" s="7">
        <v>18163679033</v>
      </c>
      <c r="L205" s="14" t="s">
        <v>27</v>
      </c>
      <c r="M205" s="7">
        <v>18163679033</v>
      </c>
      <c r="N205" s="14" t="s">
        <v>27</v>
      </c>
      <c r="O205" s="14" t="s">
        <v>27</v>
      </c>
      <c r="P205" s="64"/>
      <c r="Q205" s="14" t="s">
        <v>28</v>
      </c>
      <c r="R205" s="14" t="s">
        <v>47</v>
      </c>
      <c r="S205" s="14" t="s">
        <v>28</v>
      </c>
      <c r="T205" s="7"/>
    </row>
    <row r="206" s="1" customFormat="1" ht="55" customHeight="1" spans="1:20">
      <c r="A206" s="44">
        <v>34</v>
      </c>
      <c r="B206" s="52"/>
      <c r="C206" s="14" t="s">
        <v>755</v>
      </c>
      <c r="D206" s="7">
        <v>2</v>
      </c>
      <c r="E206" s="21" t="s">
        <v>756</v>
      </c>
      <c r="F206" s="14" t="s">
        <v>154</v>
      </c>
      <c r="G206" s="14" t="s">
        <v>753</v>
      </c>
      <c r="H206" s="14" t="s">
        <v>584</v>
      </c>
      <c r="I206" s="14" t="s">
        <v>585</v>
      </c>
      <c r="J206" s="14" t="s">
        <v>754</v>
      </c>
      <c r="K206" s="7">
        <v>18163679033</v>
      </c>
      <c r="L206" s="14" t="s">
        <v>27</v>
      </c>
      <c r="M206" s="7">
        <v>18163679033</v>
      </c>
      <c r="N206" s="14" t="s">
        <v>27</v>
      </c>
      <c r="O206" s="14" t="s">
        <v>27</v>
      </c>
      <c r="P206" s="64"/>
      <c r="Q206" s="14" t="s">
        <v>28</v>
      </c>
      <c r="R206" s="14" t="s">
        <v>47</v>
      </c>
      <c r="S206" s="14" t="s">
        <v>28</v>
      </c>
      <c r="T206" s="7"/>
    </row>
    <row r="207" s="1" customFormat="1" ht="55" customHeight="1" spans="1:20">
      <c r="A207" s="44">
        <v>34</v>
      </c>
      <c r="B207" s="52"/>
      <c r="C207" s="14" t="s">
        <v>587</v>
      </c>
      <c r="D207" s="7">
        <v>1</v>
      </c>
      <c r="E207" s="21" t="s">
        <v>757</v>
      </c>
      <c r="F207" s="14" t="s">
        <v>154</v>
      </c>
      <c r="G207" s="14" t="s">
        <v>753</v>
      </c>
      <c r="H207" s="14" t="s">
        <v>584</v>
      </c>
      <c r="I207" s="14" t="s">
        <v>585</v>
      </c>
      <c r="J207" s="14" t="s">
        <v>754</v>
      </c>
      <c r="K207" s="7">
        <v>18163679033</v>
      </c>
      <c r="L207" s="14" t="s">
        <v>27</v>
      </c>
      <c r="M207" s="7">
        <v>18163679033</v>
      </c>
      <c r="N207" s="14" t="s">
        <v>27</v>
      </c>
      <c r="O207" s="14" t="s">
        <v>27</v>
      </c>
      <c r="P207" s="64"/>
      <c r="Q207" s="14" t="s">
        <v>28</v>
      </c>
      <c r="R207" s="14" t="s">
        <v>47</v>
      </c>
      <c r="S207" s="14" t="s">
        <v>28</v>
      </c>
      <c r="T207" s="7"/>
    </row>
    <row r="208" s="1" customFormat="1" ht="55" customHeight="1" spans="1:20">
      <c r="A208" s="44">
        <v>34</v>
      </c>
      <c r="B208" s="53"/>
      <c r="C208" s="14" t="s">
        <v>758</v>
      </c>
      <c r="D208" s="7">
        <v>1</v>
      </c>
      <c r="E208" s="21" t="s">
        <v>759</v>
      </c>
      <c r="F208" s="14" t="s">
        <v>154</v>
      </c>
      <c r="G208" s="14" t="s">
        <v>753</v>
      </c>
      <c r="H208" s="14" t="s">
        <v>584</v>
      </c>
      <c r="I208" s="14" t="s">
        <v>585</v>
      </c>
      <c r="J208" s="14" t="s">
        <v>754</v>
      </c>
      <c r="K208" s="7">
        <v>18163679033</v>
      </c>
      <c r="L208" s="14" t="s">
        <v>27</v>
      </c>
      <c r="M208" s="7">
        <v>18163679033</v>
      </c>
      <c r="N208" s="14" t="s">
        <v>27</v>
      </c>
      <c r="O208" s="14" t="s">
        <v>27</v>
      </c>
      <c r="P208" s="64"/>
      <c r="Q208" s="14" t="s">
        <v>28</v>
      </c>
      <c r="R208" s="14" t="s">
        <v>47</v>
      </c>
      <c r="S208" s="14" t="s">
        <v>28</v>
      </c>
      <c r="T208" s="7"/>
    </row>
    <row r="209" s="41" customFormat="1" ht="55" customHeight="1" spans="1:20">
      <c r="A209" s="115">
        <v>35</v>
      </c>
      <c r="B209" s="51" t="s">
        <v>760</v>
      </c>
      <c r="C209" s="14" t="s">
        <v>761</v>
      </c>
      <c r="D209" s="7">
        <v>2</v>
      </c>
      <c r="E209" s="21" t="s">
        <v>762</v>
      </c>
      <c r="F209" s="14" t="s">
        <v>161</v>
      </c>
      <c r="G209" s="21" t="s">
        <v>763</v>
      </c>
      <c r="H209" s="14" t="s">
        <v>764</v>
      </c>
      <c r="I209" s="14" t="s">
        <v>585</v>
      </c>
      <c r="J209" s="21" t="s">
        <v>765</v>
      </c>
      <c r="K209" s="21" t="s">
        <v>766</v>
      </c>
      <c r="L209" s="14" t="s">
        <v>27</v>
      </c>
      <c r="M209" s="21" t="s">
        <v>766</v>
      </c>
      <c r="N209" s="65" t="s">
        <v>27</v>
      </c>
      <c r="O209" s="124" t="s">
        <v>767</v>
      </c>
      <c r="P209" s="64"/>
      <c r="Q209" s="6" t="s">
        <v>47</v>
      </c>
      <c r="R209" s="6" t="s">
        <v>47</v>
      </c>
      <c r="S209" s="6" t="s">
        <v>28</v>
      </c>
      <c r="T209" s="21" t="s">
        <v>768</v>
      </c>
    </row>
    <row r="210" s="41" customFormat="1" ht="55" customHeight="1" spans="1:20">
      <c r="A210" s="115">
        <v>35</v>
      </c>
      <c r="B210" s="79"/>
      <c r="C210" s="14" t="s">
        <v>769</v>
      </c>
      <c r="D210" s="7">
        <v>10</v>
      </c>
      <c r="E210" s="21" t="s">
        <v>770</v>
      </c>
      <c r="F210" s="14" t="s">
        <v>165</v>
      </c>
      <c r="G210" s="21" t="s">
        <v>763</v>
      </c>
      <c r="H210" s="14" t="s">
        <v>764</v>
      </c>
      <c r="I210" s="14" t="s">
        <v>585</v>
      </c>
      <c r="J210" s="21" t="s">
        <v>765</v>
      </c>
      <c r="K210" s="21" t="s">
        <v>766</v>
      </c>
      <c r="L210" s="14" t="s">
        <v>27</v>
      </c>
      <c r="M210" s="21" t="s">
        <v>766</v>
      </c>
      <c r="N210" s="65" t="s">
        <v>27</v>
      </c>
      <c r="O210" s="124" t="s">
        <v>767</v>
      </c>
      <c r="P210" s="64"/>
      <c r="Q210" s="6" t="s">
        <v>47</v>
      </c>
      <c r="R210" s="6" t="s">
        <v>47</v>
      </c>
      <c r="S210" s="6" t="s">
        <v>28</v>
      </c>
      <c r="T210" s="10"/>
    </row>
    <row r="211" s="41" customFormat="1" ht="55" customHeight="1" spans="1:20">
      <c r="A211" s="115">
        <v>35</v>
      </c>
      <c r="B211" s="79"/>
      <c r="C211" s="14" t="s">
        <v>184</v>
      </c>
      <c r="D211" s="7">
        <v>10</v>
      </c>
      <c r="E211" s="21" t="s">
        <v>771</v>
      </c>
      <c r="F211" s="14" t="s">
        <v>194</v>
      </c>
      <c r="G211" s="21" t="s">
        <v>763</v>
      </c>
      <c r="H211" s="14" t="s">
        <v>764</v>
      </c>
      <c r="I211" s="14" t="s">
        <v>585</v>
      </c>
      <c r="J211" s="21" t="s">
        <v>765</v>
      </c>
      <c r="K211" s="21" t="s">
        <v>766</v>
      </c>
      <c r="L211" s="14" t="s">
        <v>27</v>
      </c>
      <c r="M211" s="21" t="s">
        <v>766</v>
      </c>
      <c r="N211" s="65" t="s">
        <v>27</v>
      </c>
      <c r="O211" s="124" t="s">
        <v>767</v>
      </c>
      <c r="P211" s="64"/>
      <c r="Q211" s="6" t="s">
        <v>47</v>
      </c>
      <c r="R211" s="6" t="s">
        <v>47</v>
      </c>
      <c r="S211" s="6" t="s">
        <v>28</v>
      </c>
      <c r="T211" s="10"/>
    </row>
    <row r="212" s="41" customFormat="1" ht="55" customHeight="1" spans="1:20">
      <c r="A212" s="115">
        <v>35</v>
      </c>
      <c r="B212" s="79"/>
      <c r="C212" s="14" t="s">
        <v>192</v>
      </c>
      <c r="D212" s="7">
        <v>1</v>
      </c>
      <c r="E212" s="21" t="s">
        <v>772</v>
      </c>
      <c r="F212" s="14" t="s">
        <v>107</v>
      </c>
      <c r="G212" s="21" t="s">
        <v>763</v>
      </c>
      <c r="H212" s="14" t="s">
        <v>764</v>
      </c>
      <c r="I212" s="14" t="s">
        <v>585</v>
      </c>
      <c r="J212" s="21" t="s">
        <v>765</v>
      </c>
      <c r="K212" s="21" t="s">
        <v>766</v>
      </c>
      <c r="L212" s="14" t="s">
        <v>27</v>
      </c>
      <c r="M212" s="21" t="s">
        <v>766</v>
      </c>
      <c r="N212" s="65" t="s">
        <v>27</v>
      </c>
      <c r="O212" s="124" t="s">
        <v>767</v>
      </c>
      <c r="P212" s="64"/>
      <c r="Q212" s="6" t="s">
        <v>47</v>
      </c>
      <c r="R212" s="6" t="s">
        <v>47</v>
      </c>
      <c r="S212" s="6" t="s">
        <v>28</v>
      </c>
      <c r="T212" s="10"/>
    </row>
    <row r="213" s="41" customFormat="1" ht="55" customHeight="1" spans="1:20">
      <c r="A213" s="115">
        <v>35</v>
      </c>
      <c r="B213" s="79"/>
      <c r="C213" s="14" t="s">
        <v>587</v>
      </c>
      <c r="D213" s="7">
        <v>1</v>
      </c>
      <c r="E213" s="21" t="s">
        <v>773</v>
      </c>
      <c r="F213" s="14" t="s">
        <v>774</v>
      </c>
      <c r="G213" s="21" t="s">
        <v>763</v>
      </c>
      <c r="H213" s="14" t="s">
        <v>764</v>
      </c>
      <c r="I213" s="14" t="s">
        <v>585</v>
      </c>
      <c r="J213" s="21" t="s">
        <v>765</v>
      </c>
      <c r="K213" s="21" t="s">
        <v>766</v>
      </c>
      <c r="L213" s="14" t="s">
        <v>27</v>
      </c>
      <c r="M213" s="21" t="s">
        <v>766</v>
      </c>
      <c r="N213" s="65" t="s">
        <v>27</v>
      </c>
      <c r="O213" s="124" t="s">
        <v>767</v>
      </c>
      <c r="P213" s="64"/>
      <c r="Q213" s="6" t="s">
        <v>47</v>
      </c>
      <c r="R213" s="6" t="s">
        <v>47</v>
      </c>
      <c r="S213" s="6" t="s">
        <v>28</v>
      </c>
      <c r="T213" s="10"/>
    </row>
    <row r="214" s="41" customFormat="1" ht="55" customHeight="1" spans="1:20">
      <c r="A214" s="115">
        <v>35</v>
      </c>
      <c r="B214" s="79"/>
      <c r="C214" s="14" t="s">
        <v>775</v>
      </c>
      <c r="D214" s="7">
        <v>1</v>
      </c>
      <c r="E214" s="21" t="s">
        <v>776</v>
      </c>
      <c r="F214" s="14" t="s">
        <v>107</v>
      </c>
      <c r="G214" s="21" t="s">
        <v>763</v>
      </c>
      <c r="H214" s="14" t="s">
        <v>764</v>
      </c>
      <c r="I214" s="14" t="s">
        <v>585</v>
      </c>
      <c r="J214" s="21" t="s">
        <v>765</v>
      </c>
      <c r="K214" s="21" t="s">
        <v>766</v>
      </c>
      <c r="L214" s="14" t="s">
        <v>27</v>
      </c>
      <c r="M214" s="21" t="s">
        <v>766</v>
      </c>
      <c r="N214" s="65" t="s">
        <v>27</v>
      </c>
      <c r="O214" s="124" t="s">
        <v>767</v>
      </c>
      <c r="P214" s="64"/>
      <c r="Q214" s="6" t="s">
        <v>47</v>
      </c>
      <c r="R214" s="6" t="s">
        <v>47</v>
      </c>
      <c r="S214" s="6" t="s">
        <v>28</v>
      </c>
      <c r="T214" s="10"/>
    </row>
    <row r="215" s="41" customFormat="1" ht="55" customHeight="1" spans="1:20">
      <c r="A215" s="115">
        <v>35</v>
      </c>
      <c r="B215" s="80"/>
      <c r="C215" s="14" t="s">
        <v>777</v>
      </c>
      <c r="D215" s="7">
        <v>1</v>
      </c>
      <c r="E215" s="21" t="s">
        <v>778</v>
      </c>
      <c r="F215" s="14" t="s">
        <v>107</v>
      </c>
      <c r="G215" s="21" t="s">
        <v>763</v>
      </c>
      <c r="H215" s="14" t="s">
        <v>764</v>
      </c>
      <c r="I215" s="14" t="s">
        <v>585</v>
      </c>
      <c r="J215" s="21" t="s">
        <v>765</v>
      </c>
      <c r="K215" s="21" t="s">
        <v>766</v>
      </c>
      <c r="L215" s="14" t="s">
        <v>27</v>
      </c>
      <c r="M215" s="21" t="s">
        <v>766</v>
      </c>
      <c r="N215" s="65" t="s">
        <v>27</v>
      </c>
      <c r="O215" s="124" t="s">
        <v>767</v>
      </c>
      <c r="P215" s="64"/>
      <c r="Q215" s="6" t="s">
        <v>47</v>
      </c>
      <c r="R215" s="6" t="s">
        <v>47</v>
      </c>
      <c r="S215" s="6" t="s">
        <v>28</v>
      </c>
      <c r="T215" s="10"/>
    </row>
    <row r="216" s="1" customFormat="1" ht="55" customHeight="1" spans="1:20">
      <c r="A216" s="44">
        <v>36</v>
      </c>
      <c r="B216" s="6" t="s">
        <v>779</v>
      </c>
      <c r="C216" s="21" t="s">
        <v>184</v>
      </c>
      <c r="D216" s="6">
        <v>3</v>
      </c>
      <c r="E216" s="21" t="s">
        <v>711</v>
      </c>
      <c r="F216" s="6" t="s">
        <v>248</v>
      </c>
      <c r="G216" s="6" t="s">
        <v>780</v>
      </c>
      <c r="H216" s="6" t="s">
        <v>781</v>
      </c>
      <c r="I216" s="6" t="s">
        <v>782</v>
      </c>
      <c r="J216" s="6" t="s">
        <v>783</v>
      </c>
      <c r="K216" s="6">
        <v>18932121853</v>
      </c>
      <c r="L216" s="6" t="s">
        <v>784</v>
      </c>
      <c r="M216" s="7">
        <v>18932121853</v>
      </c>
      <c r="N216" s="7">
        <v>943662474</v>
      </c>
      <c r="O216" s="64"/>
      <c r="P216" s="64"/>
      <c r="Q216" s="65" t="s">
        <v>47</v>
      </c>
      <c r="R216" s="65" t="s">
        <v>47</v>
      </c>
      <c r="S216" s="65" t="s">
        <v>28</v>
      </c>
      <c r="T216" s="6" t="s">
        <v>785</v>
      </c>
    </row>
    <row r="217" s="1" customFormat="1" ht="55" customHeight="1" spans="1:20">
      <c r="A217" s="44">
        <v>36</v>
      </c>
      <c r="B217" s="6"/>
      <c r="C217" s="6" t="s">
        <v>786</v>
      </c>
      <c r="D217" s="6">
        <v>1</v>
      </c>
      <c r="E217" s="6" t="s">
        <v>787</v>
      </c>
      <c r="F217" s="6" t="s">
        <v>449</v>
      </c>
      <c r="G217" s="6" t="s">
        <v>780</v>
      </c>
      <c r="H217" s="6"/>
      <c r="I217" s="6"/>
      <c r="J217" s="6"/>
      <c r="K217" s="6"/>
      <c r="L217" s="6"/>
      <c r="M217" s="7"/>
      <c r="N217" s="7"/>
      <c r="O217" s="64"/>
      <c r="P217" s="64"/>
      <c r="Q217" s="65" t="s">
        <v>47</v>
      </c>
      <c r="R217" s="65" t="s">
        <v>47</v>
      </c>
      <c r="S217" s="65" t="s">
        <v>28</v>
      </c>
      <c r="T217" s="6"/>
    </row>
    <row r="218" s="1" customFormat="1" ht="55" customHeight="1" spans="1:20">
      <c r="A218" s="44">
        <v>36</v>
      </c>
      <c r="B218" s="6"/>
      <c r="C218" s="6" t="s">
        <v>788</v>
      </c>
      <c r="D218" s="6">
        <v>3</v>
      </c>
      <c r="E218" s="6" t="s">
        <v>789</v>
      </c>
      <c r="F218" s="6" t="s">
        <v>790</v>
      </c>
      <c r="G218" s="6" t="s">
        <v>780</v>
      </c>
      <c r="H218" s="6"/>
      <c r="I218" s="6"/>
      <c r="J218" s="6"/>
      <c r="K218" s="6"/>
      <c r="L218" s="6"/>
      <c r="M218" s="7"/>
      <c r="N218" s="7"/>
      <c r="O218" s="64"/>
      <c r="P218" s="64"/>
      <c r="Q218" s="65" t="s">
        <v>47</v>
      </c>
      <c r="R218" s="65" t="s">
        <v>47</v>
      </c>
      <c r="S218" s="65" t="s">
        <v>28</v>
      </c>
      <c r="T218" s="6"/>
    </row>
    <row r="219" s="1" customFormat="1" ht="55" customHeight="1" spans="1:20">
      <c r="A219" s="44">
        <v>37</v>
      </c>
      <c r="B219" s="51" t="s">
        <v>791</v>
      </c>
      <c r="C219" s="14" t="s">
        <v>344</v>
      </c>
      <c r="D219" s="7">
        <v>15</v>
      </c>
      <c r="E219" s="21" t="s">
        <v>792</v>
      </c>
      <c r="F219" s="14" t="s">
        <v>194</v>
      </c>
      <c r="G219" s="21" t="s">
        <v>793</v>
      </c>
      <c r="H219" s="21" t="s">
        <v>794</v>
      </c>
      <c r="I219" s="14" t="s">
        <v>585</v>
      </c>
      <c r="J219" s="14" t="s">
        <v>795</v>
      </c>
      <c r="K219" s="7">
        <v>19158360726</v>
      </c>
      <c r="L219" s="14" t="s">
        <v>796</v>
      </c>
      <c r="M219" s="7">
        <v>19158360726</v>
      </c>
      <c r="N219" s="7"/>
      <c r="O219" s="7"/>
      <c r="P219" s="7"/>
      <c r="Q219" s="14" t="s">
        <v>47</v>
      </c>
      <c r="R219" s="14" t="s">
        <v>47</v>
      </c>
      <c r="S219" s="14" t="s">
        <v>28</v>
      </c>
      <c r="T219" s="21" t="s">
        <v>797</v>
      </c>
    </row>
    <row r="220" s="1" customFormat="1" ht="55" customHeight="1" spans="1:20">
      <c r="A220" s="44">
        <v>37</v>
      </c>
      <c r="B220" s="52"/>
      <c r="C220" s="22" t="s">
        <v>798</v>
      </c>
      <c r="D220" s="7">
        <v>5</v>
      </c>
      <c r="E220" s="21" t="s">
        <v>799</v>
      </c>
      <c r="F220" s="14" t="s">
        <v>194</v>
      </c>
      <c r="G220" s="21" t="s">
        <v>793</v>
      </c>
      <c r="H220" s="10"/>
      <c r="I220" s="7"/>
      <c r="J220" s="7"/>
      <c r="K220" s="7"/>
      <c r="L220" s="7"/>
      <c r="M220" s="7"/>
      <c r="N220" s="7"/>
      <c r="O220" s="7"/>
      <c r="P220" s="7"/>
      <c r="Q220" s="7"/>
      <c r="R220" s="7"/>
      <c r="S220" s="7"/>
      <c r="T220" s="10"/>
    </row>
    <row r="221" s="1" customFormat="1" ht="55" customHeight="1" spans="1:20">
      <c r="A221" s="44">
        <v>37</v>
      </c>
      <c r="B221" s="52"/>
      <c r="C221" s="14" t="s">
        <v>800</v>
      </c>
      <c r="D221" s="7">
        <v>1</v>
      </c>
      <c r="E221" s="21" t="s">
        <v>801</v>
      </c>
      <c r="F221" s="14" t="s">
        <v>143</v>
      </c>
      <c r="G221" s="21" t="s">
        <v>793</v>
      </c>
      <c r="H221" s="10"/>
      <c r="I221" s="7"/>
      <c r="J221" s="7"/>
      <c r="K221" s="7"/>
      <c r="L221" s="7"/>
      <c r="M221" s="7"/>
      <c r="N221" s="7"/>
      <c r="O221" s="7"/>
      <c r="P221" s="7"/>
      <c r="Q221" s="7"/>
      <c r="R221" s="7"/>
      <c r="S221" s="7"/>
      <c r="T221" s="10"/>
    </row>
    <row r="222" s="1" customFormat="1" ht="55" customHeight="1" spans="1:20">
      <c r="A222" s="44">
        <v>37</v>
      </c>
      <c r="B222" s="52"/>
      <c r="C222" s="14" t="s">
        <v>802</v>
      </c>
      <c r="D222" s="7">
        <v>1</v>
      </c>
      <c r="E222" s="21" t="s">
        <v>803</v>
      </c>
      <c r="F222" s="14" t="s">
        <v>804</v>
      </c>
      <c r="G222" s="21" t="s">
        <v>793</v>
      </c>
      <c r="H222" s="10"/>
      <c r="I222" s="7"/>
      <c r="J222" s="7"/>
      <c r="K222" s="7"/>
      <c r="L222" s="7"/>
      <c r="M222" s="7"/>
      <c r="N222" s="7"/>
      <c r="O222" s="7"/>
      <c r="P222" s="7"/>
      <c r="Q222" s="7"/>
      <c r="R222" s="7"/>
      <c r="S222" s="7"/>
      <c r="T222" s="10"/>
    </row>
    <row r="223" s="1" customFormat="1" ht="55" customHeight="1" spans="1:20">
      <c r="A223" s="44">
        <v>37</v>
      </c>
      <c r="B223" s="53"/>
      <c r="C223" s="14" t="s">
        <v>652</v>
      </c>
      <c r="D223" s="7">
        <v>1</v>
      </c>
      <c r="E223" s="21" t="s">
        <v>805</v>
      </c>
      <c r="F223" s="14" t="s">
        <v>349</v>
      </c>
      <c r="G223" s="21" t="s">
        <v>793</v>
      </c>
      <c r="H223" s="10"/>
      <c r="I223" s="7"/>
      <c r="J223" s="7"/>
      <c r="K223" s="7"/>
      <c r="L223" s="7"/>
      <c r="M223" s="7"/>
      <c r="N223" s="7"/>
      <c r="O223" s="7"/>
      <c r="P223" s="7"/>
      <c r="Q223" s="7"/>
      <c r="R223" s="7"/>
      <c r="S223" s="7"/>
      <c r="T223" s="10"/>
    </row>
    <row r="224" ht="55" customHeight="1" spans="1:19">
      <c r="A224" s="44">
        <v>38</v>
      </c>
      <c r="B224" s="51" t="s">
        <v>806</v>
      </c>
      <c r="C224" s="14" t="s">
        <v>807</v>
      </c>
      <c r="D224" s="14">
        <v>1</v>
      </c>
      <c r="E224" s="21" t="s">
        <v>808</v>
      </c>
      <c r="F224" s="6" t="s">
        <v>22</v>
      </c>
      <c r="G224" s="19" t="s">
        <v>809</v>
      </c>
      <c r="H224" s="14" t="s">
        <v>810</v>
      </c>
      <c r="I224" s="6" t="s">
        <v>811</v>
      </c>
      <c r="J224" s="6" t="s">
        <v>812</v>
      </c>
      <c r="K224" s="25" t="s">
        <v>813</v>
      </c>
      <c r="L224" s="7"/>
      <c r="M224" s="6">
        <v>13357202235</v>
      </c>
      <c r="N224" s="64"/>
      <c r="O224" s="64"/>
      <c r="P224" s="64"/>
      <c r="Q224" s="14" t="s">
        <v>47</v>
      </c>
      <c r="R224" s="14" t="s">
        <v>47</v>
      </c>
      <c r="S224" s="14" t="s">
        <v>28</v>
      </c>
    </row>
    <row r="225" ht="55" customHeight="1" spans="1:19">
      <c r="A225" s="44">
        <v>38</v>
      </c>
      <c r="B225" s="79"/>
      <c r="C225" s="14" t="s">
        <v>814</v>
      </c>
      <c r="D225" s="14">
        <v>6</v>
      </c>
      <c r="E225" s="6" t="s">
        <v>815</v>
      </c>
      <c r="F225" s="6" t="s">
        <v>501</v>
      </c>
      <c r="G225" s="49"/>
      <c r="H225" s="14" t="s">
        <v>810</v>
      </c>
      <c r="I225" s="6" t="s">
        <v>811</v>
      </c>
      <c r="J225" s="6" t="s">
        <v>812</v>
      </c>
      <c r="K225" s="25" t="s">
        <v>813</v>
      </c>
      <c r="L225" s="7"/>
      <c r="M225" s="6">
        <v>13357202235</v>
      </c>
      <c r="N225" s="64"/>
      <c r="O225" s="64"/>
      <c r="P225" s="64"/>
      <c r="Q225" s="14" t="s">
        <v>47</v>
      </c>
      <c r="R225" s="14" t="s">
        <v>47</v>
      </c>
      <c r="S225" s="14" t="s">
        <v>28</v>
      </c>
    </row>
    <row r="226" ht="55" customHeight="1" spans="1:19">
      <c r="A226" s="44">
        <v>38</v>
      </c>
      <c r="B226" s="79"/>
      <c r="C226" s="14" t="s">
        <v>816</v>
      </c>
      <c r="D226" s="14">
        <v>2</v>
      </c>
      <c r="E226" s="6" t="s">
        <v>817</v>
      </c>
      <c r="F226" s="6" t="s">
        <v>818</v>
      </c>
      <c r="G226" s="49"/>
      <c r="H226" s="14" t="s">
        <v>810</v>
      </c>
      <c r="I226" s="6" t="s">
        <v>811</v>
      </c>
      <c r="J226" s="6" t="s">
        <v>812</v>
      </c>
      <c r="K226" s="25" t="s">
        <v>813</v>
      </c>
      <c r="L226" s="7"/>
      <c r="M226" s="6">
        <v>13357202235</v>
      </c>
      <c r="N226" s="64"/>
      <c r="O226" s="64"/>
      <c r="P226" s="64"/>
      <c r="Q226" s="14" t="s">
        <v>47</v>
      </c>
      <c r="R226" s="14" t="s">
        <v>47</v>
      </c>
      <c r="S226" s="14" t="s">
        <v>28</v>
      </c>
    </row>
    <row r="227" ht="55" customHeight="1" spans="1:19">
      <c r="A227" s="44">
        <v>38</v>
      </c>
      <c r="B227" s="80"/>
      <c r="C227" s="14" t="s">
        <v>819</v>
      </c>
      <c r="D227" s="14">
        <v>4</v>
      </c>
      <c r="E227" s="6" t="s">
        <v>820</v>
      </c>
      <c r="F227" s="14" t="s">
        <v>248</v>
      </c>
      <c r="G227" s="50"/>
      <c r="H227" s="14" t="s">
        <v>810</v>
      </c>
      <c r="I227" s="6" t="s">
        <v>811</v>
      </c>
      <c r="J227" s="6" t="s">
        <v>812</v>
      </c>
      <c r="K227" s="25" t="s">
        <v>813</v>
      </c>
      <c r="L227" s="7"/>
      <c r="M227" s="6">
        <v>13357202235</v>
      </c>
      <c r="N227" s="64"/>
      <c r="O227" s="64"/>
      <c r="P227" s="64"/>
      <c r="Q227" s="14" t="s">
        <v>47</v>
      </c>
      <c r="R227" s="14" t="s">
        <v>47</v>
      </c>
      <c r="S227" s="14" t="s">
        <v>28</v>
      </c>
    </row>
    <row r="228" ht="55" customHeight="1" spans="1:19">
      <c r="A228" s="44">
        <v>39</v>
      </c>
      <c r="B228" s="14" t="s">
        <v>821</v>
      </c>
      <c r="C228" s="14" t="s">
        <v>67</v>
      </c>
      <c r="D228" s="7">
        <v>5</v>
      </c>
      <c r="E228" s="21" t="s">
        <v>822</v>
      </c>
      <c r="F228" s="14" t="s">
        <v>161</v>
      </c>
      <c r="G228" s="21" t="s">
        <v>823</v>
      </c>
      <c r="H228" s="14" t="s">
        <v>824</v>
      </c>
      <c r="I228" s="14" t="s">
        <v>43</v>
      </c>
      <c r="J228" s="14" t="s">
        <v>825</v>
      </c>
      <c r="K228" s="2">
        <v>18974137971</v>
      </c>
      <c r="M228" s="2">
        <v>18974137971</v>
      </c>
      <c r="N228" s="41">
        <v>583204243</v>
      </c>
      <c r="O228" s="41"/>
      <c r="P228" s="41"/>
      <c r="Q228" s="126" t="s">
        <v>47</v>
      </c>
      <c r="R228" s="126" t="s">
        <v>47</v>
      </c>
      <c r="S228" s="126" t="s">
        <v>47</v>
      </c>
    </row>
    <row r="229" ht="55" customHeight="1" spans="1:19">
      <c r="A229" s="44">
        <v>39</v>
      </c>
      <c r="B229" s="7"/>
      <c r="C229" s="14" t="s">
        <v>826</v>
      </c>
      <c r="D229" s="7">
        <v>4</v>
      </c>
      <c r="E229" s="21" t="s">
        <v>827</v>
      </c>
      <c r="F229" s="14" t="s">
        <v>349</v>
      </c>
      <c r="G229" s="21" t="s">
        <v>823</v>
      </c>
      <c r="H229" s="14" t="s">
        <v>824</v>
      </c>
      <c r="I229" s="14" t="s">
        <v>43</v>
      </c>
      <c r="J229" s="14" t="s">
        <v>825</v>
      </c>
      <c r="K229" s="2">
        <v>18974137971</v>
      </c>
      <c r="M229" s="2">
        <v>18974137971</v>
      </c>
      <c r="N229" s="41">
        <v>583204243</v>
      </c>
      <c r="O229" s="41"/>
      <c r="P229" s="41"/>
      <c r="Q229" s="126" t="s">
        <v>47</v>
      </c>
      <c r="R229" s="126" t="s">
        <v>47</v>
      </c>
      <c r="S229" s="126" t="s">
        <v>47</v>
      </c>
    </row>
    <row r="230" ht="55" customHeight="1" spans="1:19">
      <c r="A230" s="44">
        <v>39</v>
      </c>
      <c r="B230" s="7"/>
      <c r="C230" s="21" t="s">
        <v>828</v>
      </c>
      <c r="D230" s="7">
        <v>30</v>
      </c>
      <c r="E230" s="21" t="s">
        <v>829</v>
      </c>
      <c r="F230" s="14" t="s">
        <v>242</v>
      </c>
      <c r="G230" s="21" t="s">
        <v>823</v>
      </c>
      <c r="H230" s="14" t="s">
        <v>824</v>
      </c>
      <c r="I230" s="14" t="s">
        <v>43</v>
      </c>
      <c r="J230" s="14" t="s">
        <v>825</v>
      </c>
      <c r="K230" s="2">
        <v>18974137971</v>
      </c>
      <c r="M230" s="2">
        <v>18974137971</v>
      </c>
      <c r="N230" s="41">
        <v>583204243</v>
      </c>
      <c r="O230" s="41"/>
      <c r="P230" s="41"/>
      <c r="Q230" s="126" t="s">
        <v>47</v>
      </c>
      <c r="R230" s="126" t="s">
        <v>47</v>
      </c>
      <c r="S230" s="126" t="s">
        <v>47</v>
      </c>
    </row>
    <row r="231" ht="55" customHeight="1" spans="1:19">
      <c r="A231" s="44">
        <v>39</v>
      </c>
      <c r="B231" s="7"/>
      <c r="C231" s="14" t="s">
        <v>830</v>
      </c>
      <c r="D231" s="7">
        <v>1</v>
      </c>
      <c r="E231" s="21" t="s">
        <v>831</v>
      </c>
      <c r="F231" s="14" t="s">
        <v>349</v>
      </c>
      <c r="G231" s="21" t="s">
        <v>823</v>
      </c>
      <c r="H231" s="14" t="s">
        <v>824</v>
      </c>
      <c r="I231" s="14" t="s">
        <v>43</v>
      </c>
      <c r="J231" s="14" t="s">
        <v>825</v>
      </c>
      <c r="K231" s="2">
        <v>18974137971</v>
      </c>
      <c r="M231" s="2">
        <v>18974137971</v>
      </c>
      <c r="N231" s="41">
        <v>583204243</v>
      </c>
      <c r="O231" s="41"/>
      <c r="P231" s="41"/>
      <c r="Q231" s="126" t="s">
        <v>47</v>
      </c>
      <c r="R231" s="126" t="s">
        <v>47</v>
      </c>
      <c r="S231" s="126" t="s">
        <v>47</v>
      </c>
    </row>
    <row r="232" ht="55" customHeight="1" spans="1:19">
      <c r="A232" s="44">
        <v>39</v>
      </c>
      <c r="B232" s="7"/>
      <c r="C232" s="14" t="s">
        <v>832</v>
      </c>
      <c r="D232" s="7">
        <v>4</v>
      </c>
      <c r="E232" s="21" t="s">
        <v>833</v>
      </c>
      <c r="F232" s="14" t="s">
        <v>349</v>
      </c>
      <c r="G232" s="21" t="s">
        <v>823</v>
      </c>
      <c r="H232" s="14" t="s">
        <v>824</v>
      </c>
      <c r="I232" s="14" t="s">
        <v>43</v>
      </c>
      <c r="J232" s="14" t="s">
        <v>825</v>
      </c>
      <c r="K232" s="2">
        <v>18974137971</v>
      </c>
      <c r="M232" s="2">
        <v>18974137971</v>
      </c>
      <c r="N232" s="41">
        <v>583204243</v>
      </c>
      <c r="O232" s="41"/>
      <c r="P232" s="41"/>
      <c r="Q232" s="126" t="s">
        <v>47</v>
      </c>
      <c r="R232" s="126" t="s">
        <v>47</v>
      </c>
      <c r="S232" s="126" t="s">
        <v>47</v>
      </c>
    </row>
    <row r="233" ht="55" customHeight="1" spans="1:19">
      <c r="A233" s="44">
        <v>39</v>
      </c>
      <c r="B233" s="7"/>
      <c r="C233" s="14" t="s">
        <v>834</v>
      </c>
      <c r="D233" s="7">
        <v>2</v>
      </c>
      <c r="E233" s="21" t="s">
        <v>835</v>
      </c>
      <c r="F233" s="14" t="s">
        <v>349</v>
      </c>
      <c r="G233" s="21" t="s">
        <v>823</v>
      </c>
      <c r="H233" s="14" t="s">
        <v>824</v>
      </c>
      <c r="I233" s="14" t="s">
        <v>43</v>
      </c>
      <c r="J233" s="14" t="s">
        <v>825</v>
      </c>
      <c r="K233" s="2">
        <v>18974137971</v>
      </c>
      <c r="M233" s="2">
        <v>18974137971</v>
      </c>
      <c r="N233" s="41">
        <v>583204243</v>
      </c>
      <c r="O233" s="41"/>
      <c r="P233" s="41"/>
      <c r="Q233" s="126" t="s">
        <v>47</v>
      </c>
      <c r="R233" s="126" t="s">
        <v>47</v>
      </c>
      <c r="S233" s="126" t="s">
        <v>47</v>
      </c>
    </row>
    <row r="234" ht="55" customHeight="1" spans="1:19">
      <c r="A234" s="44">
        <v>39</v>
      </c>
      <c r="B234" s="7"/>
      <c r="C234" s="14" t="s">
        <v>836</v>
      </c>
      <c r="D234" s="7">
        <v>2</v>
      </c>
      <c r="E234" s="21" t="s">
        <v>837</v>
      </c>
      <c r="F234" s="14" t="s">
        <v>349</v>
      </c>
      <c r="G234" s="21" t="s">
        <v>823</v>
      </c>
      <c r="H234" s="14" t="s">
        <v>824</v>
      </c>
      <c r="I234" s="14" t="s">
        <v>43</v>
      </c>
      <c r="J234" s="14" t="s">
        <v>825</v>
      </c>
      <c r="K234" s="2">
        <v>18974137971</v>
      </c>
      <c r="M234" s="2">
        <v>18974137971</v>
      </c>
      <c r="N234" s="41">
        <v>583204243</v>
      </c>
      <c r="O234" s="41"/>
      <c r="P234" s="41"/>
      <c r="Q234" s="126" t="s">
        <v>47</v>
      </c>
      <c r="R234" s="126" t="s">
        <v>47</v>
      </c>
      <c r="S234" s="126" t="s">
        <v>47</v>
      </c>
    </row>
    <row r="235" ht="55" customHeight="1" spans="1:19">
      <c r="A235" s="44">
        <v>39</v>
      </c>
      <c r="B235" s="7"/>
      <c r="C235" s="14" t="s">
        <v>838</v>
      </c>
      <c r="D235" s="7">
        <v>2</v>
      </c>
      <c r="E235" s="21" t="s">
        <v>839</v>
      </c>
      <c r="F235" s="14" t="s">
        <v>349</v>
      </c>
      <c r="G235" s="21" t="s">
        <v>823</v>
      </c>
      <c r="H235" s="14" t="s">
        <v>824</v>
      </c>
      <c r="I235" s="14" t="s">
        <v>43</v>
      </c>
      <c r="J235" s="14" t="s">
        <v>825</v>
      </c>
      <c r="K235" s="2">
        <v>18974137971</v>
      </c>
      <c r="M235" s="2">
        <v>18974137971</v>
      </c>
      <c r="N235" s="41">
        <v>583204243</v>
      </c>
      <c r="O235" s="41"/>
      <c r="P235" s="41"/>
      <c r="Q235" s="126" t="s">
        <v>47</v>
      </c>
      <c r="R235" s="126" t="s">
        <v>47</v>
      </c>
      <c r="S235" s="126" t="s">
        <v>47</v>
      </c>
    </row>
    <row r="236" ht="55" customHeight="1" spans="1:19">
      <c r="A236" s="44">
        <v>39</v>
      </c>
      <c r="B236" s="7"/>
      <c r="C236" s="14" t="s">
        <v>840</v>
      </c>
      <c r="D236" s="7">
        <v>2</v>
      </c>
      <c r="E236" s="21" t="s">
        <v>841</v>
      </c>
      <c r="F236" s="14" t="s">
        <v>349</v>
      </c>
      <c r="G236" s="21" t="s">
        <v>823</v>
      </c>
      <c r="H236" s="14" t="s">
        <v>824</v>
      </c>
      <c r="I236" s="14" t="s">
        <v>43</v>
      </c>
      <c r="J236" s="14" t="s">
        <v>825</v>
      </c>
      <c r="K236" s="2">
        <v>18974137971</v>
      </c>
      <c r="M236" s="2">
        <v>18974137971</v>
      </c>
      <c r="N236" s="41">
        <v>583204243</v>
      </c>
      <c r="O236" s="41"/>
      <c r="P236" s="41"/>
      <c r="Q236" s="126" t="s">
        <v>47</v>
      </c>
      <c r="R236" s="126" t="s">
        <v>47</v>
      </c>
      <c r="S236" s="126" t="s">
        <v>47</v>
      </c>
    </row>
    <row r="237" ht="55" customHeight="1" spans="1:19">
      <c r="A237" s="44">
        <v>39</v>
      </c>
      <c r="B237" s="7"/>
      <c r="C237" s="14" t="s">
        <v>842</v>
      </c>
      <c r="D237" s="7">
        <v>2</v>
      </c>
      <c r="E237" s="21" t="s">
        <v>843</v>
      </c>
      <c r="F237" s="14" t="s">
        <v>349</v>
      </c>
      <c r="G237" s="21" t="s">
        <v>823</v>
      </c>
      <c r="H237" s="14" t="s">
        <v>824</v>
      </c>
      <c r="I237" s="14" t="s">
        <v>43</v>
      </c>
      <c r="J237" s="14" t="s">
        <v>825</v>
      </c>
      <c r="K237" s="2">
        <v>18974137971</v>
      </c>
      <c r="M237" s="2">
        <v>18974137971</v>
      </c>
      <c r="N237" s="41">
        <v>583204243</v>
      </c>
      <c r="O237" s="41"/>
      <c r="P237" s="41"/>
      <c r="Q237" s="126" t="s">
        <v>47</v>
      </c>
      <c r="R237" s="126" t="s">
        <v>47</v>
      </c>
      <c r="S237" s="126" t="s">
        <v>47</v>
      </c>
    </row>
    <row r="238" s="1" customFormat="1" ht="55" customHeight="1" spans="1:20">
      <c r="A238" s="44">
        <v>40</v>
      </c>
      <c r="B238" s="24" t="s">
        <v>844</v>
      </c>
      <c r="C238" s="25" t="s">
        <v>845</v>
      </c>
      <c r="D238" s="6">
        <v>8</v>
      </c>
      <c r="E238" s="6" t="s">
        <v>846</v>
      </c>
      <c r="F238" s="6" t="s">
        <v>847</v>
      </c>
      <c r="G238" s="6" t="s">
        <v>848</v>
      </c>
      <c r="H238" s="6" t="s">
        <v>849</v>
      </c>
      <c r="I238" s="6" t="s">
        <v>119</v>
      </c>
      <c r="J238" s="6" t="s">
        <v>850</v>
      </c>
      <c r="K238" s="6">
        <v>15200327659</v>
      </c>
      <c r="L238" s="125">
        <v>23620222</v>
      </c>
      <c r="M238" s="89" t="s">
        <v>27</v>
      </c>
      <c r="N238" s="89" t="s">
        <v>27</v>
      </c>
      <c r="O238" s="89" t="s">
        <v>851</v>
      </c>
      <c r="P238" s="89" t="s">
        <v>27</v>
      </c>
      <c r="Q238" s="89" t="s">
        <v>28</v>
      </c>
      <c r="R238" s="89" t="s">
        <v>47</v>
      </c>
      <c r="S238" s="89" t="s">
        <v>28</v>
      </c>
      <c r="T238" s="74" t="s">
        <v>852</v>
      </c>
    </row>
    <row r="239" s="1" customFormat="1" ht="55" customHeight="1" spans="1:20">
      <c r="A239" s="44">
        <v>40</v>
      </c>
      <c r="B239" s="116"/>
      <c r="C239" s="25" t="s">
        <v>853</v>
      </c>
      <c r="D239" s="6">
        <v>2</v>
      </c>
      <c r="E239" s="6" t="s">
        <v>854</v>
      </c>
      <c r="F239" s="6" t="s">
        <v>355</v>
      </c>
      <c r="G239" s="6" t="s">
        <v>848</v>
      </c>
      <c r="H239" s="6" t="s">
        <v>849</v>
      </c>
      <c r="I239" s="6" t="s">
        <v>119</v>
      </c>
      <c r="J239" s="6" t="s">
        <v>850</v>
      </c>
      <c r="K239" s="6">
        <v>15200327659</v>
      </c>
      <c r="L239" s="125">
        <v>23620222</v>
      </c>
      <c r="M239" s="89" t="s">
        <v>27</v>
      </c>
      <c r="N239" s="89" t="s">
        <v>27</v>
      </c>
      <c r="O239" s="89" t="s">
        <v>851</v>
      </c>
      <c r="P239" s="89" t="s">
        <v>27</v>
      </c>
      <c r="Q239" s="89" t="s">
        <v>28</v>
      </c>
      <c r="R239" s="89" t="s">
        <v>47</v>
      </c>
      <c r="S239" s="89" t="s">
        <v>28</v>
      </c>
      <c r="T239" s="75"/>
    </row>
    <row r="240" s="1" customFormat="1" ht="55" customHeight="1" spans="1:20">
      <c r="A240" s="44">
        <v>40</v>
      </c>
      <c r="B240" s="117"/>
      <c r="C240" s="102" t="s">
        <v>180</v>
      </c>
      <c r="D240" s="19">
        <v>5</v>
      </c>
      <c r="E240" s="19" t="s">
        <v>855</v>
      </c>
      <c r="F240" s="19" t="s">
        <v>856</v>
      </c>
      <c r="G240" s="19" t="s">
        <v>848</v>
      </c>
      <c r="H240" s="19" t="s">
        <v>849</v>
      </c>
      <c r="I240" s="19" t="s">
        <v>119</v>
      </c>
      <c r="J240" s="19" t="s">
        <v>850</v>
      </c>
      <c r="K240" s="19">
        <v>15200327659</v>
      </c>
      <c r="L240" s="125">
        <v>23620222</v>
      </c>
      <c r="M240" s="89" t="s">
        <v>27</v>
      </c>
      <c r="N240" s="89" t="s">
        <v>27</v>
      </c>
      <c r="O240" s="89" t="s">
        <v>851</v>
      </c>
      <c r="P240" s="89" t="s">
        <v>27</v>
      </c>
      <c r="Q240" s="89" t="s">
        <v>28</v>
      </c>
      <c r="R240" s="89" t="s">
        <v>47</v>
      </c>
      <c r="S240" s="89" t="s">
        <v>28</v>
      </c>
      <c r="T240" s="75"/>
    </row>
    <row r="241" s="1" customFormat="1" ht="55" customHeight="1" spans="1:20">
      <c r="A241" s="44">
        <v>41</v>
      </c>
      <c r="B241" s="14" t="s">
        <v>857</v>
      </c>
      <c r="C241" s="14" t="s">
        <v>858</v>
      </c>
      <c r="D241" s="14">
        <v>3</v>
      </c>
      <c r="E241" s="21" t="s">
        <v>859</v>
      </c>
      <c r="F241" s="118" t="s">
        <v>233</v>
      </c>
      <c r="G241" s="21" t="s">
        <v>860</v>
      </c>
      <c r="H241" s="14" t="s">
        <v>861</v>
      </c>
      <c r="I241" s="14" t="s">
        <v>862</v>
      </c>
      <c r="J241" s="14" t="s">
        <v>863</v>
      </c>
      <c r="K241" s="14">
        <v>13387417956</v>
      </c>
      <c r="L241" s="14"/>
      <c r="M241" s="14" t="s">
        <v>864</v>
      </c>
      <c r="N241" s="65"/>
      <c r="O241" s="41"/>
      <c r="P241" s="41"/>
      <c r="Q241" s="126" t="s">
        <v>47</v>
      </c>
      <c r="R241" s="126" t="s">
        <v>28</v>
      </c>
      <c r="S241" s="126" t="s">
        <v>28</v>
      </c>
      <c r="T241" s="74" t="s">
        <v>865</v>
      </c>
    </row>
    <row r="242" s="1" customFormat="1" ht="55" customHeight="1" spans="1:20">
      <c r="A242" s="44">
        <v>41</v>
      </c>
      <c r="B242" s="14"/>
      <c r="C242" s="14" t="s">
        <v>866</v>
      </c>
      <c r="D242" s="14">
        <v>1</v>
      </c>
      <c r="E242" s="21" t="s">
        <v>867</v>
      </c>
      <c r="F242" s="14" t="s">
        <v>355</v>
      </c>
      <c r="G242" s="21"/>
      <c r="H242" s="14" t="s">
        <v>868</v>
      </c>
      <c r="I242" s="14"/>
      <c r="J242" s="14"/>
      <c r="K242" s="14"/>
      <c r="L242" s="14"/>
      <c r="M242" s="14"/>
      <c r="N242" s="65"/>
      <c r="O242" s="41"/>
      <c r="P242" s="41"/>
      <c r="Q242" s="41"/>
      <c r="R242" s="41"/>
      <c r="S242" s="41"/>
      <c r="T242" s="75"/>
    </row>
    <row r="243" s="1" customFormat="1" ht="55" customHeight="1" spans="1:20">
      <c r="A243" s="44">
        <v>41</v>
      </c>
      <c r="B243" s="14"/>
      <c r="C243" s="14" t="s">
        <v>869</v>
      </c>
      <c r="D243" s="14">
        <v>2</v>
      </c>
      <c r="E243" s="21" t="s">
        <v>870</v>
      </c>
      <c r="F243" s="14" t="s">
        <v>355</v>
      </c>
      <c r="G243" s="21"/>
      <c r="H243" s="14" t="s">
        <v>868</v>
      </c>
      <c r="I243" s="14"/>
      <c r="J243" s="14"/>
      <c r="K243" s="14"/>
      <c r="L243" s="14"/>
      <c r="M243" s="14"/>
      <c r="N243" s="65"/>
      <c r="O243" s="41"/>
      <c r="P243" s="41"/>
      <c r="Q243" s="41"/>
      <c r="R243" s="41"/>
      <c r="S243" s="41"/>
      <c r="T243" s="75"/>
    </row>
    <row r="244" s="1" customFormat="1" ht="55" customHeight="1" spans="1:20">
      <c r="A244" s="44">
        <v>42</v>
      </c>
      <c r="B244" s="19" t="s">
        <v>871</v>
      </c>
      <c r="C244" s="6" t="s">
        <v>423</v>
      </c>
      <c r="D244" s="6">
        <v>2</v>
      </c>
      <c r="E244" s="6" t="s">
        <v>872</v>
      </c>
      <c r="F244" s="6" t="s">
        <v>501</v>
      </c>
      <c r="G244" s="21" t="s">
        <v>873</v>
      </c>
      <c r="H244" s="14" t="s">
        <v>874</v>
      </c>
      <c r="I244" s="14" t="s">
        <v>875</v>
      </c>
      <c r="J244" s="14" t="s">
        <v>876</v>
      </c>
      <c r="K244" s="7">
        <v>15675351341</v>
      </c>
      <c r="L244" s="7"/>
      <c r="M244" s="7"/>
      <c r="N244" s="64"/>
      <c r="O244" s="64"/>
      <c r="P244" s="64"/>
      <c r="Q244" s="65" t="s">
        <v>47</v>
      </c>
      <c r="R244" s="65" t="s">
        <v>47</v>
      </c>
      <c r="S244" s="65" t="s">
        <v>47</v>
      </c>
      <c r="T244" s="54" t="s">
        <v>877</v>
      </c>
    </row>
    <row r="245" s="1" customFormat="1" ht="55" customHeight="1" spans="1:20">
      <c r="A245" s="44">
        <v>42</v>
      </c>
      <c r="B245" s="49"/>
      <c r="C245" s="6" t="s">
        <v>878</v>
      </c>
      <c r="D245" s="6">
        <v>5</v>
      </c>
      <c r="E245" s="6" t="s">
        <v>872</v>
      </c>
      <c r="F245" s="6" t="s">
        <v>501</v>
      </c>
      <c r="G245" s="21" t="s">
        <v>873</v>
      </c>
      <c r="H245" s="14" t="s">
        <v>874</v>
      </c>
      <c r="I245" s="14" t="s">
        <v>875</v>
      </c>
      <c r="J245" s="14" t="s">
        <v>876</v>
      </c>
      <c r="K245" s="7">
        <v>15675351341</v>
      </c>
      <c r="L245" s="7"/>
      <c r="M245" s="7"/>
      <c r="N245" s="64"/>
      <c r="O245" s="64"/>
      <c r="P245" s="64"/>
      <c r="Q245" s="65" t="s">
        <v>47</v>
      </c>
      <c r="R245" s="65" t="s">
        <v>47</v>
      </c>
      <c r="S245" s="65" t="s">
        <v>47</v>
      </c>
      <c r="T245" s="62"/>
    </row>
    <row r="246" s="1" customFormat="1" ht="55" customHeight="1" spans="1:20">
      <c r="A246" s="44">
        <v>42</v>
      </c>
      <c r="B246" s="49"/>
      <c r="C246" s="6" t="s">
        <v>879</v>
      </c>
      <c r="D246" s="6">
        <v>5</v>
      </c>
      <c r="E246" s="6" t="s">
        <v>872</v>
      </c>
      <c r="F246" s="6" t="s">
        <v>501</v>
      </c>
      <c r="G246" s="21" t="s">
        <v>873</v>
      </c>
      <c r="H246" s="14" t="s">
        <v>874</v>
      </c>
      <c r="I246" s="14" t="s">
        <v>875</v>
      </c>
      <c r="J246" s="14" t="s">
        <v>876</v>
      </c>
      <c r="K246" s="7">
        <v>15675351341</v>
      </c>
      <c r="L246" s="7"/>
      <c r="M246" s="7"/>
      <c r="N246" s="64"/>
      <c r="O246" s="64"/>
      <c r="P246" s="64"/>
      <c r="Q246" s="65" t="s">
        <v>47</v>
      </c>
      <c r="R246" s="65" t="s">
        <v>47</v>
      </c>
      <c r="S246" s="65" t="s">
        <v>47</v>
      </c>
      <c r="T246" s="62"/>
    </row>
    <row r="247" s="1" customFormat="1" ht="55" customHeight="1" spans="1:20">
      <c r="A247" s="44">
        <v>42</v>
      </c>
      <c r="B247" s="49"/>
      <c r="C247" s="6" t="s">
        <v>880</v>
      </c>
      <c r="D247" s="6">
        <v>5</v>
      </c>
      <c r="E247" s="6" t="s">
        <v>872</v>
      </c>
      <c r="F247" s="6" t="s">
        <v>501</v>
      </c>
      <c r="G247" s="21" t="s">
        <v>873</v>
      </c>
      <c r="H247" s="14" t="s">
        <v>874</v>
      </c>
      <c r="I247" s="14" t="s">
        <v>875</v>
      </c>
      <c r="J247" s="14" t="s">
        <v>876</v>
      </c>
      <c r="K247" s="7">
        <v>15675351341</v>
      </c>
      <c r="L247" s="7"/>
      <c r="M247" s="7"/>
      <c r="N247" s="64"/>
      <c r="O247" s="64"/>
      <c r="P247" s="64"/>
      <c r="Q247" s="65" t="s">
        <v>47</v>
      </c>
      <c r="R247" s="65" t="s">
        <v>47</v>
      </c>
      <c r="S247" s="65" t="s">
        <v>47</v>
      </c>
      <c r="T247" s="62"/>
    </row>
    <row r="248" s="1" customFormat="1" ht="55" customHeight="1" spans="1:20">
      <c r="A248" s="44">
        <v>42</v>
      </c>
      <c r="B248" s="49"/>
      <c r="C248" s="6" t="s">
        <v>881</v>
      </c>
      <c r="D248" s="6">
        <v>2</v>
      </c>
      <c r="E248" s="6" t="s">
        <v>872</v>
      </c>
      <c r="F248" s="6" t="s">
        <v>501</v>
      </c>
      <c r="G248" s="21" t="s">
        <v>873</v>
      </c>
      <c r="H248" s="14" t="s">
        <v>874</v>
      </c>
      <c r="I248" s="14" t="s">
        <v>875</v>
      </c>
      <c r="J248" s="14" t="s">
        <v>876</v>
      </c>
      <c r="K248" s="7">
        <v>15675351341</v>
      </c>
      <c r="L248" s="7"/>
      <c r="M248" s="7"/>
      <c r="N248" s="64"/>
      <c r="O248" s="64"/>
      <c r="P248" s="64"/>
      <c r="Q248" s="65" t="s">
        <v>47</v>
      </c>
      <c r="R248" s="65" t="s">
        <v>47</v>
      </c>
      <c r="S248" s="65" t="s">
        <v>47</v>
      </c>
      <c r="T248" s="62"/>
    </row>
    <row r="249" s="1" customFormat="1" ht="55" customHeight="1" spans="1:20">
      <c r="A249" s="44">
        <v>42</v>
      </c>
      <c r="B249" s="49"/>
      <c r="C249" s="6" t="s">
        <v>882</v>
      </c>
      <c r="D249" s="6">
        <v>1</v>
      </c>
      <c r="E249" s="6" t="s">
        <v>883</v>
      </c>
      <c r="F249" s="6" t="s">
        <v>107</v>
      </c>
      <c r="G249" s="21" t="s">
        <v>873</v>
      </c>
      <c r="H249" s="14" t="s">
        <v>874</v>
      </c>
      <c r="I249" s="14" t="s">
        <v>875</v>
      </c>
      <c r="J249" s="14" t="s">
        <v>876</v>
      </c>
      <c r="K249" s="7">
        <v>15675351341</v>
      </c>
      <c r="L249" s="7"/>
      <c r="M249" s="7"/>
      <c r="N249" s="64"/>
      <c r="O249" s="64"/>
      <c r="P249" s="64"/>
      <c r="Q249" s="65" t="s">
        <v>47</v>
      </c>
      <c r="R249" s="65" t="s">
        <v>47</v>
      </c>
      <c r="S249" s="65" t="s">
        <v>28</v>
      </c>
      <c r="T249" s="62"/>
    </row>
    <row r="250" s="1" customFormat="1" ht="55" customHeight="1" spans="1:20">
      <c r="A250" s="44"/>
      <c r="B250" s="49"/>
      <c r="C250" s="6" t="s">
        <v>884</v>
      </c>
      <c r="D250" s="6">
        <v>2</v>
      </c>
      <c r="E250" s="6" t="s">
        <v>885</v>
      </c>
      <c r="F250" s="6" t="s">
        <v>501</v>
      </c>
      <c r="G250" s="10" t="s">
        <v>873</v>
      </c>
      <c r="H250" s="7" t="s">
        <v>874</v>
      </c>
      <c r="I250" s="7" t="s">
        <v>875</v>
      </c>
      <c r="J250" s="7" t="s">
        <v>876</v>
      </c>
      <c r="K250" s="7">
        <v>15675351341</v>
      </c>
      <c r="L250" s="7"/>
      <c r="M250" s="7"/>
      <c r="N250" s="64"/>
      <c r="O250" s="28"/>
      <c r="P250" s="28"/>
      <c r="Q250" s="28" t="s">
        <v>47</v>
      </c>
      <c r="R250" s="28" t="s">
        <v>47</v>
      </c>
      <c r="S250" s="28" t="s">
        <v>47</v>
      </c>
      <c r="T250" s="81"/>
    </row>
    <row r="251" s="1" customFormat="1" ht="55" customHeight="1" spans="1:20">
      <c r="A251" s="44">
        <v>43</v>
      </c>
      <c r="B251" s="19" t="s">
        <v>886</v>
      </c>
      <c r="C251" s="119" t="s">
        <v>652</v>
      </c>
      <c r="D251" s="120">
        <v>1</v>
      </c>
      <c r="E251" s="26" t="s">
        <v>887</v>
      </c>
      <c r="F251" s="6" t="s">
        <v>501</v>
      </c>
      <c r="G251" s="21" t="s">
        <v>888</v>
      </c>
      <c r="H251" s="51" t="s">
        <v>889</v>
      </c>
      <c r="I251" s="51" t="s">
        <v>782</v>
      </c>
      <c r="J251" s="51" t="s">
        <v>890</v>
      </c>
      <c r="K251" s="39">
        <v>15292157127</v>
      </c>
      <c r="L251" s="7"/>
      <c r="M251" s="7"/>
      <c r="N251" s="7"/>
      <c r="O251" s="7"/>
      <c r="P251" s="7"/>
      <c r="Q251" s="14" t="s">
        <v>47</v>
      </c>
      <c r="R251" s="14" t="s">
        <v>47</v>
      </c>
      <c r="S251" s="14" t="s">
        <v>47</v>
      </c>
      <c r="T251" s="21"/>
    </row>
    <row r="252" s="1" customFormat="1" ht="55" customHeight="1" spans="1:20">
      <c r="A252" s="44">
        <v>43</v>
      </c>
      <c r="B252" s="49"/>
      <c r="C252" s="121" t="s">
        <v>891</v>
      </c>
      <c r="D252" s="122">
        <v>1</v>
      </c>
      <c r="E252" s="121" t="s">
        <v>892</v>
      </c>
      <c r="F252" s="6" t="s">
        <v>501</v>
      </c>
      <c r="G252" s="21" t="s">
        <v>888</v>
      </c>
      <c r="H252" s="79"/>
      <c r="I252" s="79"/>
      <c r="J252" s="79"/>
      <c r="K252" s="52"/>
      <c r="L252" s="7"/>
      <c r="M252" s="7"/>
      <c r="N252" s="7"/>
      <c r="O252" s="7"/>
      <c r="P252" s="7"/>
      <c r="Q252" s="14" t="s">
        <v>47</v>
      </c>
      <c r="R252" s="14" t="s">
        <v>47</v>
      </c>
      <c r="S252" s="14" t="s">
        <v>47</v>
      </c>
      <c r="T252" s="10"/>
    </row>
    <row r="253" s="1" customFormat="1" ht="55" customHeight="1" spans="1:20">
      <c r="A253" s="44">
        <v>43</v>
      </c>
      <c r="B253" s="49"/>
      <c r="C253" s="121" t="s">
        <v>692</v>
      </c>
      <c r="D253" s="122">
        <v>1</v>
      </c>
      <c r="E253" s="121" t="s">
        <v>893</v>
      </c>
      <c r="F253" s="6" t="s">
        <v>355</v>
      </c>
      <c r="G253" s="21" t="s">
        <v>888</v>
      </c>
      <c r="H253" s="79"/>
      <c r="I253" s="79"/>
      <c r="J253" s="79"/>
      <c r="K253" s="52"/>
      <c r="L253" s="7"/>
      <c r="M253" s="7"/>
      <c r="N253" s="7"/>
      <c r="O253" s="7"/>
      <c r="P253" s="7"/>
      <c r="Q253" s="14" t="s">
        <v>47</v>
      </c>
      <c r="R253" s="14" t="s">
        <v>47</v>
      </c>
      <c r="S253" s="14" t="s">
        <v>47</v>
      </c>
      <c r="T253" s="10"/>
    </row>
    <row r="254" s="1" customFormat="1" ht="55" customHeight="1" spans="1:20">
      <c r="A254" s="44">
        <v>43</v>
      </c>
      <c r="B254" s="49"/>
      <c r="C254" s="121" t="s">
        <v>894</v>
      </c>
      <c r="D254" s="122">
        <v>1</v>
      </c>
      <c r="E254" s="121" t="s">
        <v>895</v>
      </c>
      <c r="F254" s="6" t="s">
        <v>501</v>
      </c>
      <c r="G254" s="21" t="s">
        <v>888</v>
      </c>
      <c r="H254" s="79"/>
      <c r="I254" s="79"/>
      <c r="J254" s="79"/>
      <c r="K254" s="52"/>
      <c r="L254" s="7"/>
      <c r="M254" s="7"/>
      <c r="N254" s="7"/>
      <c r="O254" s="7"/>
      <c r="P254" s="7"/>
      <c r="Q254" s="14" t="s">
        <v>47</v>
      </c>
      <c r="R254" s="14" t="s">
        <v>47</v>
      </c>
      <c r="S254" s="14" t="s">
        <v>47</v>
      </c>
      <c r="T254" s="10"/>
    </row>
    <row r="255" s="1" customFormat="1" ht="55" customHeight="1" spans="1:20">
      <c r="A255" s="44">
        <v>43</v>
      </c>
      <c r="B255" s="49"/>
      <c r="C255" s="121" t="s">
        <v>896</v>
      </c>
      <c r="D255" s="122">
        <v>1</v>
      </c>
      <c r="E255" s="121" t="s">
        <v>897</v>
      </c>
      <c r="F255" s="6" t="s">
        <v>501</v>
      </c>
      <c r="G255" s="21" t="s">
        <v>888</v>
      </c>
      <c r="H255" s="79"/>
      <c r="I255" s="79"/>
      <c r="J255" s="79"/>
      <c r="K255" s="52"/>
      <c r="L255" s="7"/>
      <c r="M255" s="7"/>
      <c r="N255" s="7"/>
      <c r="O255" s="7"/>
      <c r="P255" s="7"/>
      <c r="Q255" s="14" t="s">
        <v>47</v>
      </c>
      <c r="R255" s="14" t="s">
        <v>47</v>
      </c>
      <c r="S255" s="14" t="s">
        <v>47</v>
      </c>
      <c r="T255" s="10"/>
    </row>
    <row r="256" s="1" customFormat="1" ht="55" customHeight="1" spans="1:20">
      <c r="A256" s="44">
        <v>43</v>
      </c>
      <c r="B256" s="49"/>
      <c r="C256" s="121" t="s">
        <v>898</v>
      </c>
      <c r="D256" s="122">
        <v>1</v>
      </c>
      <c r="E256" s="121" t="s">
        <v>899</v>
      </c>
      <c r="F256" s="6" t="s">
        <v>107</v>
      </c>
      <c r="G256" s="21" t="s">
        <v>888</v>
      </c>
      <c r="H256" s="79"/>
      <c r="I256" s="79"/>
      <c r="J256" s="79"/>
      <c r="K256" s="52"/>
      <c r="L256" s="7"/>
      <c r="M256" s="7"/>
      <c r="N256" s="7"/>
      <c r="O256" s="7"/>
      <c r="P256" s="7"/>
      <c r="Q256" s="14" t="s">
        <v>47</v>
      </c>
      <c r="R256" s="14" t="s">
        <v>47</v>
      </c>
      <c r="S256" s="14" t="s">
        <v>47</v>
      </c>
      <c r="T256" s="10"/>
    </row>
    <row r="257" ht="55" customHeight="1" spans="1:19">
      <c r="A257" s="44">
        <v>43</v>
      </c>
      <c r="B257" s="50"/>
      <c r="C257" s="121" t="s">
        <v>900</v>
      </c>
      <c r="D257" s="122">
        <v>10</v>
      </c>
      <c r="E257" s="121" t="s">
        <v>901</v>
      </c>
      <c r="F257" s="6" t="s">
        <v>501</v>
      </c>
      <c r="G257" s="21" t="s">
        <v>888</v>
      </c>
      <c r="H257" s="80"/>
      <c r="I257" s="80"/>
      <c r="J257" s="80"/>
      <c r="K257" s="53"/>
      <c r="L257" s="7"/>
      <c r="M257" s="7"/>
      <c r="N257" s="7"/>
      <c r="O257" s="7"/>
      <c r="P257" s="7"/>
      <c r="Q257" s="14" t="s">
        <v>47</v>
      </c>
      <c r="R257" s="14" t="s">
        <v>47</v>
      </c>
      <c r="S257" s="14" t="s">
        <v>47</v>
      </c>
    </row>
    <row r="258" s="1" customFormat="1" ht="55" customHeight="1" spans="1:20">
      <c r="A258" s="44">
        <v>44</v>
      </c>
      <c r="B258" s="51" t="s">
        <v>902</v>
      </c>
      <c r="C258" s="14" t="s">
        <v>273</v>
      </c>
      <c r="D258" s="7">
        <v>2</v>
      </c>
      <c r="E258" s="127" t="s">
        <v>903</v>
      </c>
      <c r="F258" s="14" t="s">
        <v>349</v>
      </c>
      <c r="G258" s="21" t="s">
        <v>904</v>
      </c>
      <c r="H258" s="14" t="s">
        <v>905</v>
      </c>
      <c r="I258" s="14" t="s">
        <v>906</v>
      </c>
      <c r="J258" s="14" t="s">
        <v>907</v>
      </c>
      <c r="K258" s="21" t="s">
        <v>908</v>
      </c>
      <c r="L258" s="14" t="s">
        <v>909</v>
      </c>
      <c r="M258" s="21" t="s">
        <v>908</v>
      </c>
      <c r="N258" s="64"/>
      <c r="O258" s="64"/>
      <c r="P258" s="64"/>
      <c r="Q258" s="14" t="s">
        <v>47</v>
      </c>
      <c r="R258" s="14" t="s">
        <v>47</v>
      </c>
      <c r="S258" s="14" t="s">
        <v>28</v>
      </c>
      <c r="T258" s="54" t="s">
        <v>910</v>
      </c>
    </row>
    <row r="259" s="1" customFormat="1" ht="55" customHeight="1" spans="1:20">
      <c r="A259" s="44">
        <v>44</v>
      </c>
      <c r="B259" s="79"/>
      <c r="C259" s="14" t="s">
        <v>911</v>
      </c>
      <c r="D259" s="7">
        <v>1</v>
      </c>
      <c r="E259" s="21" t="s">
        <v>912</v>
      </c>
      <c r="F259" s="14" t="s">
        <v>262</v>
      </c>
      <c r="G259" s="21" t="s">
        <v>904</v>
      </c>
      <c r="H259" s="14" t="s">
        <v>905</v>
      </c>
      <c r="I259" s="14" t="s">
        <v>906</v>
      </c>
      <c r="J259" s="14" t="s">
        <v>907</v>
      </c>
      <c r="K259" s="21" t="s">
        <v>908</v>
      </c>
      <c r="L259" s="14" t="s">
        <v>909</v>
      </c>
      <c r="M259" s="21" t="s">
        <v>908</v>
      </c>
      <c r="N259" s="64"/>
      <c r="O259" s="64"/>
      <c r="P259" s="64"/>
      <c r="Q259" s="14" t="s">
        <v>47</v>
      </c>
      <c r="R259" s="14" t="s">
        <v>47</v>
      </c>
      <c r="S259" s="14" t="s">
        <v>28</v>
      </c>
      <c r="T259" s="55"/>
    </row>
    <row r="260" s="1" customFormat="1" ht="55" customHeight="1" spans="1:20">
      <c r="A260" s="44">
        <v>44</v>
      </c>
      <c r="B260" s="79"/>
      <c r="C260" s="14" t="s">
        <v>423</v>
      </c>
      <c r="D260" s="7">
        <v>1</v>
      </c>
      <c r="E260" s="21" t="s">
        <v>913</v>
      </c>
      <c r="F260" s="14" t="s">
        <v>117</v>
      </c>
      <c r="G260" s="21" t="s">
        <v>904</v>
      </c>
      <c r="H260" s="14" t="s">
        <v>905</v>
      </c>
      <c r="I260" s="14" t="s">
        <v>906</v>
      </c>
      <c r="J260" s="14" t="s">
        <v>907</v>
      </c>
      <c r="K260" s="21" t="s">
        <v>908</v>
      </c>
      <c r="L260" s="14" t="s">
        <v>909</v>
      </c>
      <c r="M260" s="21" t="s">
        <v>908</v>
      </c>
      <c r="N260" s="64"/>
      <c r="O260" s="64"/>
      <c r="P260" s="64"/>
      <c r="Q260" s="14" t="s">
        <v>47</v>
      </c>
      <c r="R260" s="14" t="s">
        <v>47</v>
      </c>
      <c r="S260" s="14" t="s">
        <v>28</v>
      </c>
      <c r="T260" s="55"/>
    </row>
    <row r="261" s="1" customFormat="1" ht="55" customHeight="1" spans="1:20">
      <c r="A261" s="44">
        <v>44</v>
      </c>
      <c r="B261" s="79"/>
      <c r="C261" s="14" t="s">
        <v>139</v>
      </c>
      <c r="D261" s="7">
        <v>3</v>
      </c>
      <c r="E261" s="21" t="s">
        <v>912</v>
      </c>
      <c r="F261" s="14" t="s">
        <v>117</v>
      </c>
      <c r="G261" s="21" t="s">
        <v>904</v>
      </c>
      <c r="H261" s="14" t="s">
        <v>905</v>
      </c>
      <c r="I261" s="14" t="s">
        <v>906</v>
      </c>
      <c r="J261" s="14" t="s">
        <v>907</v>
      </c>
      <c r="K261" s="21" t="s">
        <v>908</v>
      </c>
      <c r="L261" s="14" t="s">
        <v>909</v>
      </c>
      <c r="M261" s="21" t="s">
        <v>908</v>
      </c>
      <c r="N261" s="64"/>
      <c r="O261" s="64"/>
      <c r="P261" s="64"/>
      <c r="Q261" s="14" t="s">
        <v>47</v>
      </c>
      <c r="R261" s="14" t="s">
        <v>47</v>
      </c>
      <c r="S261" s="14" t="s">
        <v>28</v>
      </c>
      <c r="T261" s="55"/>
    </row>
    <row r="262" s="1" customFormat="1" ht="55" customHeight="1" spans="1:20">
      <c r="A262" s="44">
        <v>44</v>
      </c>
      <c r="B262" s="79"/>
      <c r="C262" s="14" t="s">
        <v>419</v>
      </c>
      <c r="D262" s="7">
        <v>4</v>
      </c>
      <c r="E262" s="21" t="s">
        <v>914</v>
      </c>
      <c r="F262" s="14" t="s">
        <v>915</v>
      </c>
      <c r="G262" s="21" t="s">
        <v>904</v>
      </c>
      <c r="H262" s="14" t="s">
        <v>905</v>
      </c>
      <c r="I262" s="14" t="s">
        <v>906</v>
      </c>
      <c r="J262" s="14" t="s">
        <v>907</v>
      </c>
      <c r="K262" s="21" t="s">
        <v>908</v>
      </c>
      <c r="L262" s="14" t="s">
        <v>909</v>
      </c>
      <c r="M262" s="21" t="s">
        <v>908</v>
      </c>
      <c r="N262" s="64"/>
      <c r="O262" s="64"/>
      <c r="P262" s="64"/>
      <c r="Q262" s="14" t="s">
        <v>47</v>
      </c>
      <c r="R262" s="14" t="s">
        <v>47</v>
      </c>
      <c r="S262" s="14" t="s">
        <v>28</v>
      </c>
      <c r="T262" s="55"/>
    </row>
    <row r="263" s="1" customFormat="1" ht="55" customHeight="1" spans="1:20">
      <c r="A263" s="44">
        <v>44</v>
      </c>
      <c r="B263" s="79"/>
      <c r="C263" s="21" t="s">
        <v>916</v>
      </c>
      <c r="D263" s="7">
        <v>31</v>
      </c>
      <c r="E263" s="21" t="s">
        <v>914</v>
      </c>
      <c r="F263" s="14" t="s">
        <v>917</v>
      </c>
      <c r="G263" s="21" t="s">
        <v>904</v>
      </c>
      <c r="H263" s="14" t="s">
        <v>905</v>
      </c>
      <c r="I263" s="14" t="s">
        <v>906</v>
      </c>
      <c r="J263" s="14" t="s">
        <v>907</v>
      </c>
      <c r="K263" s="21" t="s">
        <v>908</v>
      </c>
      <c r="L263" s="14" t="s">
        <v>909</v>
      </c>
      <c r="M263" s="21" t="s">
        <v>908</v>
      </c>
      <c r="N263" s="64"/>
      <c r="O263" s="64"/>
      <c r="P263" s="64"/>
      <c r="Q263" s="14" t="s">
        <v>47</v>
      </c>
      <c r="R263" s="14" t="s">
        <v>47</v>
      </c>
      <c r="S263" s="14" t="s">
        <v>28</v>
      </c>
      <c r="T263" s="55"/>
    </row>
    <row r="264" s="1" customFormat="1" ht="55" customHeight="1" spans="1:20">
      <c r="A264" s="44">
        <v>44</v>
      </c>
      <c r="B264" s="79"/>
      <c r="C264" s="14" t="s">
        <v>918</v>
      </c>
      <c r="D264" s="7">
        <v>1</v>
      </c>
      <c r="E264" s="21" t="s">
        <v>914</v>
      </c>
      <c r="F264" s="14" t="s">
        <v>919</v>
      </c>
      <c r="G264" s="21" t="s">
        <v>904</v>
      </c>
      <c r="H264" s="14" t="s">
        <v>905</v>
      </c>
      <c r="I264" s="14" t="s">
        <v>906</v>
      </c>
      <c r="J264" s="14" t="s">
        <v>907</v>
      </c>
      <c r="K264" s="21" t="s">
        <v>908</v>
      </c>
      <c r="L264" s="14" t="s">
        <v>909</v>
      </c>
      <c r="M264" s="21" t="s">
        <v>908</v>
      </c>
      <c r="N264" s="64"/>
      <c r="O264" s="64"/>
      <c r="P264" s="64"/>
      <c r="Q264" s="14" t="s">
        <v>47</v>
      </c>
      <c r="R264" s="14" t="s">
        <v>47</v>
      </c>
      <c r="S264" s="14" t="s">
        <v>28</v>
      </c>
      <c r="T264" s="55"/>
    </row>
    <row r="265" s="1" customFormat="1" ht="55" customHeight="1" spans="1:20">
      <c r="A265" s="44">
        <v>44</v>
      </c>
      <c r="B265" s="79"/>
      <c r="C265" s="14" t="s">
        <v>138</v>
      </c>
      <c r="D265" s="7">
        <v>5</v>
      </c>
      <c r="E265" s="21" t="s">
        <v>914</v>
      </c>
      <c r="F265" s="14" t="s">
        <v>107</v>
      </c>
      <c r="G265" s="21" t="s">
        <v>904</v>
      </c>
      <c r="H265" s="14" t="s">
        <v>905</v>
      </c>
      <c r="I265" s="14" t="s">
        <v>906</v>
      </c>
      <c r="J265" s="14" t="s">
        <v>907</v>
      </c>
      <c r="K265" s="21" t="s">
        <v>908</v>
      </c>
      <c r="L265" s="14" t="s">
        <v>909</v>
      </c>
      <c r="M265" s="21" t="s">
        <v>908</v>
      </c>
      <c r="N265" s="64"/>
      <c r="O265" s="64"/>
      <c r="P265" s="64"/>
      <c r="Q265" s="14" t="s">
        <v>47</v>
      </c>
      <c r="R265" s="14" t="s">
        <v>47</v>
      </c>
      <c r="S265" s="14" t="s">
        <v>28</v>
      </c>
      <c r="T265" s="55"/>
    </row>
    <row r="266" s="1" customFormat="1" ht="55" customHeight="1" spans="1:20">
      <c r="A266" s="44">
        <v>44</v>
      </c>
      <c r="B266" s="79"/>
      <c r="C266" s="14" t="s">
        <v>920</v>
      </c>
      <c r="D266" s="7">
        <v>7</v>
      </c>
      <c r="E266" s="21" t="s">
        <v>914</v>
      </c>
      <c r="F266" s="14" t="s">
        <v>186</v>
      </c>
      <c r="G266" s="21" t="s">
        <v>904</v>
      </c>
      <c r="H266" s="14" t="s">
        <v>905</v>
      </c>
      <c r="I266" s="14" t="s">
        <v>906</v>
      </c>
      <c r="J266" s="14" t="s">
        <v>907</v>
      </c>
      <c r="K266" s="21" t="s">
        <v>908</v>
      </c>
      <c r="L266" s="14" t="s">
        <v>909</v>
      </c>
      <c r="M266" s="21" t="s">
        <v>908</v>
      </c>
      <c r="N266" s="64"/>
      <c r="O266" s="64"/>
      <c r="P266" s="64"/>
      <c r="Q266" s="14" t="s">
        <v>47</v>
      </c>
      <c r="R266" s="14" t="s">
        <v>47</v>
      </c>
      <c r="S266" s="14" t="s">
        <v>28</v>
      </c>
      <c r="T266" s="55"/>
    </row>
    <row r="267" s="1" customFormat="1" ht="55" customHeight="1" spans="1:20">
      <c r="A267" s="44">
        <v>44</v>
      </c>
      <c r="B267" s="80"/>
      <c r="C267" s="14" t="s">
        <v>921</v>
      </c>
      <c r="D267" s="7">
        <v>8</v>
      </c>
      <c r="E267" s="21" t="s">
        <v>914</v>
      </c>
      <c r="F267" s="14" t="s">
        <v>922</v>
      </c>
      <c r="G267" s="21" t="s">
        <v>904</v>
      </c>
      <c r="H267" s="14" t="s">
        <v>905</v>
      </c>
      <c r="I267" s="14" t="s">
        <v>906</v>
      </c>
      <c r="J267" s="14" t="s">
        <v>907</v>
      </c>
      <c r="K267" s="21" t="s">
        <v>908</v>
      </c>
      <c r="L267" s="14" t="s">
        <v>909</v>
      </c>
      <c r="M267" s="21" t="s">
        <v>908</v>
      </c>
      <c r="N267" s="64"/>
      <c r="O267" s="64"/>
      <c r="P267" s="64"/>
      <c r="Q267" s="14" t="s">
        <v>47</v>
      </c>
      <c r="R267" s="14" t="s">
        <v>47</v>
      </c>
      <c r="S267" s="14" t="s">
        <v>28</v>
      </c>
      <c r="T267" s="56"/>
    </row>
    <row r="268" s="1" customFormat="1" ht="55" customHeight="1" spans="1:20">
      <c r="A268" s="44">
        <v>45</v>
      </c>
      <c r="B268" s="57" t="s">
        <v>923</v>
      </c>
      <c r="C268" s="7" t="s">
        <v>924</v>
      </c>
      <c r="D268" s="7">
        <v>1</v>
      </c>
      <c r="E268" s="10" t="s">
        <v>925</v>
      </c>
      <c r="F268" s="7" t="s">
        <v>143</v>
      </c>
      <c r="G268" s="10" t="s">
        <v>926</v>
      </c>
      <c r="H268" s="7" t="s">
        <v>927</v>
      </c>
      <c r="I268" s="7" t="s">
        <v>928</v>
      </c>
      <c r="J268" s="7" t="s">
        <v>929</v>
      </c>
      <c r="K268" s="7">
        <v>15307410273</v>
      </c>
      <c r="L268" s="7">
        <v>23453106</v>
      </c>
      <c r="M268" s="7"/>
      <c r="N268" s="64"/>
      <c r="O268" s="28"/>
      <c r="P268" s="28"/>
      <c r="Q268" s="30" t="s">
        <v>47</v>
      </c>
      <c r="R268" s="30" t="s">
        <v>47</v>
      </c>
      <c r="S268" s="30" t="s">
        <v>28</v>
      </c>
      <c r="T268" s="131" t="s">
        <v>930</v>
      </c>
    </row>
    <row r="269" s="1" customFormat="1" ht="55" customHeight="1" spans="1:20">
      <c r="A269" s="44">
        <v>45</v>
      </c>
      <c r="B269" s="59"/>
      <c r="C269" s="7" t="s">
        <v>931</v>
      </c>
      <c r="D269" s="7">
        <v>2</v>
      </c>
      <c r="E269" s="10" t="s">
        <v>932</v>
      </c>
      <c r="F269" s="7" t="s">
        <v>143</v>
      </c>
      <c r="G269" s="10" t="s">
        <v>926</v>
      </c>
      <c r="H269" s="7" t="s">
        <v>927</v>
      </c>
      <c r="I269" s="7" t="s">
        <v>928</v>
      </c>
      <c r="J269" s="7" t="s">
        <v>929</v>
      </c>
      <c r="K269" s="7">
        <v>15307410273</v>
      </c>
      <c r="L269" s="7">
        <v>23453106</v>
      </c>
      <c r="M269" s="7"/>
      <c r="N269" s="64"/>
      <c r="O269" s="28"/>
      <c r="P269" s="28"/>
      <c r="Q269" s="30" t="s">
        <v>47</v>
      </c>
      <c r="R269" s="30" t="s">
        <v>47</v>
      </c>
      <c r="S269" s="30" t="s">
        <v>28</v>
      </c>
      <c r="T269" s="132"/>
    </row>
    <row r="270" s="1" customFormat="1" ht="55" customHeight="1" spans="1:20">
      <c r="A270" s="44">
        <v>45</v>
      </c>
      <c r="B270" s="59"/>
      <c r="C270" s="7" t="s">
        <v>933</v>
      </c>
      <c r="D270" s="7">
        <v>3</v>
      </c>
      <c r="E270" s="10" t="s">
        <v>934</v>
      </c>
      <c r="F270" s="7" t="s">
        <v>117</v>
      </c>
      <c r="G270" s="10" t="s">
        <v>926</v>
      </c>
      <c r="H270" s="7" t="s">
        <v>927</v>
      </c>
      <c r="I270" s="7" t="s">
        <v>928</v>
      </c>
      <c r="J270" s="7" t="s">
        <v>935</v>
      </c>
      <c r="K270" s="7">
        <v>15307410273</v>
      </c>
      <c r="L270" s="7">
        <v>23453106</v>
      </c>
      <c r="M270" s="7"/>
      <c r="N270" s="64"/>
      <c r="O270" s="28"/>
      <c r="P270" s="28"/>
      <c r="Q270" s="30" t="s">
        <v>47</v>
      </c>
      <c r="R270" s="30" t="s">
        <v>47</v>
      </c>
      <c r="S270" s="30" t="s">
        <v>28</v>
      </c>
      <c r="T270" s="132"/>
    </row>
    <row r="271" s="1" customFormat="1" ht="55" customHeight="1" spans="1:20">
      <c r="A271" s="44">
        <v>45</v>
      </c>
      <c r="B271" s="59"/>
      <c r="C271" s="128" t="s">
        <v>127</v>
      </c>
      <c r="D271" s="128">
        <v>2</v>
      </c>
      <c r="E271" s="85" t="s">
        <v>936</v>
      </c>
      <c r="F271" s="129" t="s">
        <v>937</v>
      </c>
      <c r="G271" s="85" t="s">
        <v>938</v>
      </c>
      <c r="H271" s="7" t="s">
        <v>927</v>
      </c>
      <c r="I271" s="7" t="s">
        <v>928</v>
      </c>
      <c r="J271" s="7" t="s">
        <v>935</v>
      </c>
      <c r="K271" s="85">
        <v>15307410273</v>
      </c>
      <c r="L271" s="7">
        <v>23453106</v>
      </c>
      <c r="M271" s="85"/>
      <c r="N271" s="129"/>
      <c r="O271" s="129"/>
      <c r="P271" s="85"/>
      <c r="Q271" s="85" t="s">
        <v>47</v>
      </c>
      <c r="R271" s="85" t="s">
        <v>47</v>
      </c>
      <c r="S271" s="85" t="s">
        <v>28</v>
      </c>
      <c r="T271" s="132"/>
    </row>
    <row r="272" s="1" customFormat="1" ht="55" customHeight="1" spans="1:20">
      <c r="A272" s="44">
        <v>45</v>
      </c>
      <c r="B272" s="59"/>
      <c r="C272" s="128" t="s">
        <v>62</v>
      </c>
      <c r="D272" s="128">
        <v>2</v>
      </c>
      <c r="E272" s="85" t="s">
        <v>939</v>
      </c>
      <c r="F272" s="129" t="s">
        <v>421</v>
      </c>
      <c r="G272" s="85" t="s">
        <v>938</v>
      </c>
      <c r="H272" s="7" t="s">
        <v>927</v>
      </c>
      <c r="I272" s="7" t="s">
        <v>928</v>
      </c>
      <c r="J272" s="7" t="s">
        <v>935</v>
      </c>
      <c r="K272" s="85">
        <v>15307410273</v>
      </c>
      <c r="L272" s="7">
        <v>23453106</v>
      </c>
      <c r="M272" s="85"/>
      <c r="N272" s="129"/>
      <c r="O272" s="129"/>
      <c r="P272" s="85"/>
      <c r="Q272" s="85" t="s">
        <v>47</v>
      </c>
      <c r="R272" s="85" t="s">
        <v>47</v>
      </c>
      <c r="S272" s="85" t="s">
        <v>28</v>
      </c>
      <c r="T272" s="132"/>
    </row>
    <row r="273" s="1" customFormat="1" ht="55" customHeight="1" spans="1:20">
      <c r="A273" s="44"/>
      <c r="B273" s="59"/>
      <c r="C273" s="128" t="s">
        <v>940</v>
      </c>
      <c r="D273" s="128">
        <v>2</v>
      </c>
      <c r="E273" s="85" t="s">
        <v>941</v>
      </c>
      <c r="F273" s="129" t="s">
        <v>107</v>
      </c>
      <c r="G273" s="85" t="s">
        <v>938</v>
      </c>
      <c r="H273" s="7" t="s">
        <v>927</v>
      </c>
      <c r="I273" s="7" t="s">
        <v>928</v>
      </c>
      <c r="J273" s="7" t="s">
        <v>935</v>
      </c>
      <c r="K273" s="85">
        <v>15307410273</v>
      </c>
      <c r="L273" s="7">
        <v>23453106</v>
      </c>
      <c r="M273" s="85"/>
      <c r="N273" s="129"/>
      <c r="O273" s="129"/>
      <c r="P273" s="85"/>
      <c r="Q273" s="85" t="s">
        <v>47</v>
      </c>
      <c r="R273" s="85" t="s">
        <v>47</v>
      </c>
      <c r="S273" s="85" t="s">
        <v>28</v>
      </c>
      <c r="T273" s="132"/>
    </row>
    <row r="274" s="1" customFormat="1" ht="55" customHeight="1" spans="1:20">
      <c r="A274" s="44"/>
      <c r="B274" s="59"/>
      <c r="C274" s="7" t="s">
        <v>942</v>
      </c>
      <c r="D274" s="7">
        <v>5</v>
      </c>
      <c r="E274" s="10" t="s">
        <v>943</v>
      </c>
      <c r="F274" s="7" t="s">
        <v>194</v>
      </c>
      <c r="G274" s="10" t="s">
        <v>926</v>
      </c>
      <c r="H274" s="7" t="s">
        <v>927</v>
      </c>
      <c r="I274" s="7" t="s">
        <v>928</v>
      </c>
      <c r="J274" s="7" t="s">
        <v>935</v>
      </c>
      <c r="K274" s="7">
        <v>15307410273</v>
      </c>
      <c r="L274" s="7">
        <v>23453106</v>
      </c>
      <c r="M274" s="7"/>
      <c r="N274" s="64"/>
      <c r="O274" s="28"/>
      <c r="P274" s="28"/>
      <c r="Q274" s="30" t="s">
        <v>47</v>
      </c>
      <c r="R274" s="30" t="s">
        <v>47</v>
      </c>
      <c r="S274" s="30" t="s">
        <v>28</v>
      </c>
      <c r="T274" s="132"/>
    </row>
    <row r="275" s="1" customFormat="1" ht="55" customHeight="1" spans="1:20">
      <c r="A275" s="44"/>
      <c r="B275" s="59"/>
      <c r="C275" s="10" t="s">
        <v>944</v>
      </c>
      <c r="D275" s="7">
        <v>15</v>
      </c>
      <c r="E275" s="10" t="s">
        <v>945</v>
      </c>
      <c r="F275" s="7" t="s">
        <v>211</v>
      </c>
      <c r="G275" s="10" t="s">
        <v>926</v>
      </c>
      <c r="H275" s="7" t="s">
        <v>927</v>
      </c>
      <c r="I275" s="7" t="s">
        <v>928</v>
      </c>
      <c r="J275" s="7" t="s">
        <v>935</v>
      </c>
      <c r="K275" s="7">
        <v>15307410273</v>
      </c>
      <c r="L275" s="7">
        <v>23453106</v>
      </c>
      <c r="M275" s="7"/>
      <c r="N275" s="64"/>
      <c r="O275" s="28"/>
      <c r="P275" s="28"/>
      <c r="Q275" s="30" t="s">
        <v>47</v>
      </c>
      <c r="R275" s="30" t="s">
        <v>47</v>
      </c>
      <c r="S275" s="30" t="s">
        <v>28</v>
      </c>
      <c r="T275" s="132"/>
    </row>
    <row r="276" s="1" customFormat="1" ht="55" customHeight="1" spans="1:20">
      <c r="A276" s="44"/>
      <c r="B276" s="59"/>
      <c r="C276" s="7" t="s">
        <v>946</v>
      </c>
      <c r="D276" s="7">
        <v>3</v>
      </c>
      <c r="E276" s="10" t="s">
        <v>947</v>
      </c>
      <c r="F276" s="7" t="s">
        <v>421</v>
      </c>
      <c r="G276" s="10" t="s">
        <v>926</v>
      </c>
      <c r="H276" s="7" t="s">
        <v>927</v>
      </c>
      <c r="I276" s="7" t="s">
        <v>928</v>
      </c>
      <c r="J276" s="7" t="s">
        <v>935</v>
      </c>
      <c r="K276" s="7">
        <v>15307410273</v>
      </c>
      <c r="L276" s="7">
        <v>23453106</v>
      </c>
      <c r="M276" s="7"/>
      <c r="N276" s="64"/>
      <c r="O276" s="28"/>
      <c r="P276" s="28"/>
      <c r="Q276" s="30" t="s">
        <v>47</v>
      </c>
      <c r="R276" s="30" t="s">
        <v>47</v>
      </c>
      <c r="S276" s="30" t="s">
        <v>28</v>
      </c>
      <c r="T276" s="132"/>
    </row>
    <row r="277" s="1" customFormat="1" ht="55" customHeight="1" spans="1:20">
      <c r="A277" s="44"/>
      <c r="B277" s="61"/>
      <c r="C277" s="7" t="s">
        <v>948</v>
      </c>
      <c r="D277" s="7">
        <v>2</v>
      </c>
      <c r="E277" s="10" t="s">
        <v>949</v>
      </c>
      <c r="F277" s="7" t="s">
        <v>501</v>
      </c>
      <c r="G277" s="10" t="s">
        <v>926</v>
      </c>
      <c r="H277" s="7" t="s">
        <v>927</v>
      </c>
      <c r="I277" s="7" t="s">
        <v>928</v>
      </c>
      <c r="J277" s="7" t="s">
        <v>935</v>
      </c>
      <c r="K277" s="7">
        <v>15307410273</v>
      </c>
      <c r="L277" s="7">
        <v>23453106</v>
      </c>
      <c r="M277" s="7"/>
      <c r="N277" s="64"/>
      <c r="O277" s="28"/>
      <c r="P277" s="28"/>
      <c r="Q277" s="30" t="s">
        <v>47</v>
      </c>
      <c r="R277" s="30" t="s">
        <v>47</v>
      </c>
      <c r="S277" s="30" t="s">
        <v>28</v>
      </c>
      <c r="T277" s="133"/>
    </row>
    <row r="278" s="1" customFormat="1" ht="55" customHeight="1" spans="1:20">
      <c r="A278" s="44">
        <v>46</v>
      </c>
      <c r="B278" s="19" t="s">
        <v>950</v>
      </c>
      <c r="C278" s="6" t="s">
        <v>951</v>
      </c>
      <c r="D278" s="6">
        <v>1</v>
      </c>
      <c r="E278" s="6" t="s">
        <v>952</v>
      </c>
      <c r="F278" s="6" t="s">
        <v>248</v>
      </c>
      <c r="G278" s="6" t="s">
        <v>953</v>
      </c>
      <c r="H278" s="6" t="s">
        <v>954</v>
      </c>
      <c r="I278" s="6" t="s">
        <v>782</v>
      </c>
      <c r="J278" s="6" t="s">
        <v>509</v>
      </c>
      <c r="K278" s="6">
        <v>18711358857</v>
      </c>
      <c r="L278" s="6" t="s">
        <v>955</v>
      </c>
      <c r="M278" s="6">
        <v>18711358857</v>
      </c>
      <c r="N278" s="6">
        <v>12964061</v>
      </c>
      <c r="O278" s="6"/>
      <c r="P278" s="6"/>
      <c r="Q278" s="6" t="s">
        <v>47</v>
      </c>
      <c r="R278" s="6" t="s">
        <v>47</v>
      </c>
      <c r="S278" s="6" t="s">
        <v>47</v>
      </c>
      <c r="T278" s="19" t="s">
        <v>956</v>
      </c>
    </row>
    <row r="279" s="1" customFormat="1" ht="55" customHeight="1" spans="1:20">
      <c r="A279" s="44">
        <v>46</v>
      </c>
      <c r="B279" s="49"/>
      <c r="C279" s="6" t="s">
        <v>957</v>
      </c>
      <c r="D279" s="6">
        <v>2</v>
      </c>
      <c r="E279" s="6" t="s">
        <v>958</v>
      </c>
      <c r="F279" s="6" t="s">
        <v>248</v>
      </c>
      <c r="G279" s="6" t="s">
        <v>953</v>
      </c>
      <c r="H279" s="6" t="s">
        <v>954</v>
      </c>
      <c r="I279" s="6" t="s">
        <v>782</v>
      </c>
      <c r="J279" s="6" t="s">
        <v>509</v>
      </c>
      <c r="K279" s="6">
        <v>18711358857</v>
      </c>
      <c r="L279" s="6" t="s">
        <v>955</v>
      </c>
      <c r="M279" s="6">
        <v>18711358857</v>
      </c>
      <c r="N279" s="6">
        <v>12964061</v>
      </c>
      <c r="O279" s="6"/>
      <c r="P279" s="6"/>
      <c r="Q279" s="6" t="s">
        <v>47</v>
      </c>
      <c r="R279" s="6" t="s">
        <v>47</v>
      </c>
      <c r="S279" s="6" t="s">
        <v>47</v>
      </c>
      <c r="T279" s="49"/>
    </row>
    <row r="280" s="1" customFormat="1" ht="55" customHeight="1" spans="1:20">
      <c r="A280" s="44">
        <v>46</v>
      </c>
      <c r="B280" s="49"/>
      <c r="C280" s="6" t="s">
        <v>959</v>
      </c>
      <c r="D280" s="6">
        <v>2</v>
      </c>
      <c r="E280" s="6" t="s">
        <v>960</v>
      </c>
      <c r="F280" s="6" t="s">
        <v>211</v>
      </c>
      <c r="G280" s="6" t="s">
        <v>953</v>
      </c>
      <c r="H280" s="6" t="s">
        <v>954</v>
      </c>
      <c r="I280" s="6" t="s">
        <v>782</v>
      </c>
      <c r="J280" s="6" t="s">
        <v>509</v>
      </c>
      <c r="K280" s="6">
        <v>18711358857</v>
      </c>
      <c r="L280" s="6" t="s">
        <v>955</v>
      </c>
      <c r="M280" s="6">
        <v>18711358857</v>
      </c>
      <c r="N280" s="6">
        <v>12964061</v>
      </c>
      <c r="O280" s="6"/>
      <c r="P280" s="6"/>
      <c r="Q280" s="6" t="s">
        <v>47</v>
      </c>
      <c r="R280" s="6" t="s">
        <v>47</v>
      </c>
      <c r="S280" s="6" t="s">
        <v>47</v>
      </c>
      <c r="T280" s="49"/>
    </row>
    <row r="281" s="1" customFormat="1" ht="55" customHeight="1" spans="1:20">
      <c r="A281" s="44">
        <v>46</v>
      </c>
      <c r="B281" s="49"/>
      <c r="C281" s="6" t="s">
        <v>192</v>
      </c>
      <c r="D281" s="6">
        <v>2</v>
      </c>
      <c r="E281" s="6" t="s">
        <v>961</v>
      </c>
      <c r="F281" s="6" t="s">
        <v>248</v>
      </c>
      <c r="G281" s="6" t="s">
        <v>953</v>
      </c>
      <c r="H281" s="6" t="s">
        <v>954</v>
      </c>
      <c r="I281" s="6" t="s">
        <v>782</v>
      </c>
      <c r="J281" s="6" t="s">
        <v>509</v>
      </c>
      <c r="K281" s="6">
        <v>18711358857</v>
      </c>
      <c r="L281" s="6" t="s">
        <v>955</v>
      </c>
      <c r="M281" s="6">
        <v>18711358857</v>
      </c>
      <c r="N281" s="6">
        <v>12964061</v>
      </c>
      <c r="O281" s="6"/>
      <c r="P281" s="6"/>
      <c r="Q281" s="6" t="s">
        <v>47</v>
      </c>
      <c r="R281" s="6" t="s">
        <v>47</v>
      </c>
      <c r="S281" s="6" t="s">
        <v>47</v>
      </c>
      <c r="T281" s="49"/>
    </row>
    <row r="282" s="1" customFormat="1" ht="55" customHeight="1" spans="1:20">
      <c r="A282" s="44">
        <v>46</v>
      </c>
      <c r="B282" s="49"/>
      <c r="C282" s="6" t="s">
        <v>962</v>
      </c>
      <c r="D282" s="6">
        <v>1</v>
      </c>
      <c r="E282" s="6" t="s">
        <v>963</v>
      </c>
      <c r="F282" s="6" t="s">
        <v>107</v>
      </c>
      <c r="G282" s="6" t="s">
        <v>964</v>
      </c>
      <c r="H282" s="6" t="s">
        <v>954</v>
      </c>
      <c r="I282" s="6" t="s">
        <v>782</v>
      </c>
      <c r="J282" s="6" t="s">
        <v>509</v>
      </c>
      <c r="K282" s="6">
        <v>18711358857</v>
      </c>
      <c r="L282" s="6" t="s">
        <v>955</v>
      </c>
      <c r="M282" s="6">
        <v>18711358857</v>
      </c>
      <c r="N282" s="6">
        <v>12964061</v>
      </c>
      <c r="O282" s="6"/>
      <c r="P282" s="6"/>
      <c r="Q282" s="6" t="s">
        <v>47</v>
      </c>
      <c r="R282" s="6" t="s">
        <v>47</v>
      </c>
      <c r="S282" s="6" t="s">
        <v>47</v>
      </c>
      <c r="T282" s="49"/>
    </row>
    <row r="283" s="1" customFormat="1" ht="55" customHeight="1" spans="1:20">
      <c r="A283" s="44">
        <v>46</v>
      </c>
      <c r="B283" s="49"/>
      <c r="C283" s="6" t="s">
        <v>965</v>
      </c>
      <c r="D283" s="6">
        <v>2</v>
      </c>
      <c r="E283" s="6" t="s">
        <v>966</v>
      </c>
      <c r="F283" s="6" t="s">
        <v>248</v>
      </c>
      <c r="G283" s="6" t="s">
        <v>953</v>
      </c>
      <c r="H283" s="6" t="s">
        <v>954</v>
      </c>
      <c r="I283" s="6" t="s">
        <v>782</v>
      </c>
      <c r="J283" s="6" t="s">
        <v>509</v>
      </c>
      <c r="K283" s="6">
        <v>18711358857</v>
      </c>
      <c r="L283" s="6" t="s">
        <v>955</v>
      </c>
      <c r="M283" s="6">
        <v>18711358857</v>
      </c>
      <c r="N283" s="6">
        <v>12964061</v>
      </c>
      <c r="O283" s="6"/>
      <c r="P283" s="6"/>
      <c r="Q283" s="6" t="s">
        <v>47</v>
      </c>
      <c r="R283" s="6" t="s">
        <v>47</v>
      </c>
      <c r="S283" s="6" t="s">
        <v>47</v>
      </c>
      <c r="T283" s="49"/>
    </row>
    <row r="284" s="1" customFormat="1" ht="55" customHeight="1" spans="1:20">
      <c r="A284" s="44">
        <v>46</v>
      </c>
      <c r="B284" s="50"/>
      <c r="C284" s="6" t="s">
        <v>967</v>
      </c>
      <c r="D284" s="6">
        <v>1</v>
      </c>
      <c r="E284" s="6" t="s">
        <v>968</v>
      </c>
      <c r="F284" s="6" t="s">
        <v>349</v>
      </c>
      <c r="G284" s="6" t="s">
        <v>953</v>
      </c>
      <c r="H284" s="6" t="s">
        <v>954</v>
      </c>
      <c r="I284" s="6" t="s">
        <v>782</v>
      </c>
      <c r="J284" s="6" t="s">
        <v>509</v>
      </c>
      <c r="K284" s="6">
        <v>18711358857</v>
      </c>
      <c r="L284" s="6" t="s">
        <v>955</v>
      </c>
      <c r="M284" s="6">
        <v>18711358857</v>
      </c>
      <c r="N284" s="6">
        <v>12964061</v>
      </c>
      <c r="O284" s="6"/>
      <c r="P284" s="6"/>
      <c r="Q284" s="6" t="s">
        <v>47</v>
      </c>
      <c r="R284" s="6" t="s">
        <v>47</v>
      </c>
      <c r="S284" s="6" t="s">
        <v>47</v>
      </c>
      <c r="T284" s="50"/>
    </row>
    <row r="285" s="1" customFormat="1" ht="55" customHeight="1" spans="1:20">
      <c r="A285" s="44">
        <v>47</v>
      </c>
      <c r="B285" s="19" t="s">
        <v>969</v>
      </c>
      <c r="C285" s="14" t="s">
        <v>587</v>
      </c>
      <c r="D285" s="7">
        <v>1</v>
      </c>
      <c r="E285" s="21" t="s">
        <v>970</v>
      </c>
      <c r="F285" s="14" t="s">
        <v>154</v>
      </c>
      <c r="G285" s="6" t="s">
        <v>971</v>
      </c>
      <c r="H285" s="6" t="s">
        <v>972</v>
      </c>
      <c r="I285" s="6" t="s">
        <v>585</v>
      </c>
      <c r="J285" s="14" t="s">
        <v>973</v>
      </c>
      <c r="K285" s="7">
        <v>18390286949</v>
      </c>
      <c r="L285" s="14" t="s">
        <v>974</v>
      </c>
      <c r="M285" s="7"/>
      <c r="N285" s="64"/>
      <c r="O285" s="64"/>
      <c r="P285" s="64"/>
      <c r="Q285" s="6" t="s">
        <v>28</v>
      </c>
      <c r="R285" s="6" t="s">
        <v>28</v>
      </c>
      <c r="S285" s="6" t="s">
        <v>28</v>
      </c>
      <c r="T285" s="54" t="s">
        <v>975</v>
      </c>
    </row>
    <row r="286" s="1" customFormat="1" ht="55" customHeight="1" spans="1:20">
      <c r="A286" s="44">
        <v>47</v>
      </c>
      <c r="B286" s="49"/>
      <c r="C286" s="121" t="s">
        <v>976</v>
      </c>
      <c r="D286" s="122">
        <v>1</v>
      </c>
      <c r="E286" s="21" t="s">
        <v>977</v>
      </c>
      <c r="F286" s="14" t="s">
        <v>154</v>
      </c>
      <c r="G286" s="6" t="s">
        <v>971</v>
      </c>
      <c r="H286" s="6" t="s">
        <v>972</v>
      </c>
      <c r="I286" s="6" t="s">
        <v>585</v>
      </c>
      <c r="J286" s="14" t="s">
        <v>973</v>
      </c>
      <c r="K286" s="7">
        <v>18390286949</v>
      </c>
      <c r="L286" s="14" t="s">
        <v>974</v>
      </c>
      <c r="M286" s="7"/>
      <c r="N286" s="64"/>
      <c r="O286" s="64"/>
      <c r="P286" s="64"/>
      <c r="Q286" s="6" t="s">
        <v>28</v>
      </c>
      <c r="R286" s="6" t="s">
        <v>28</v>
      </c>
      <c r="S286" s="6" t="s">
        <v>28</v>
      </c>
      <c r="T286" s="55"/>
    </row>
    <row r="287" s="1" customFormat="1" ht="55" customHeight="1" spans="1:20">
      <c r="A287" s="44">
        <v>47</v>
      </c>
      <c r="B287" s="49"/>
      <c r="C287" s="121" t="s">
        <v>177</v>
      </c>
      <c r="D287" s="122">
        <v>1</v>
      </c>
      <c r="E287" s="21" t="s">
        <v>978</v>
      </c>
      <c r="F287" s="14" t="s">
        <v>154</v>
      </c>
      <c r="G287" s="6" t="s">
        <v>971</v>
      </c>
      <c r="H287" s="6" t="s">
        <v>972</v>
      </c>
      <c r="I287" s="6" t="s">
        <v>585</v>
      </c>
      <c r="J287" s="14" t="s">
        <v>973</v>
      </c>
      <c r="K287" s="7">
        <v>18390286949</v>
      </c>
      <c r="L287" s="14" t="s">
        <v>974</v>
      </c>
      <c r="M287" s="7"/>
      <c r="N287" s="64"/>
      <c r="O287" s="64"/>
      <c r="P287" s="64"/>
      <c r="Q287" s="6" t="s">
        <v>28</v>
      </c>
      <c r="R287" s="6" t="s">
        <v>28</v>
      </c>
      <c r="S287" s="6" t="s">
        <v>28</v>
      </c>
      <c r="T287" s="55"/>
    </row>
    <row r="288" s="1" customFormat="1" ht="55" customHeight="1" spans="1:20">
      <c r="A288" s="44">
        <v>47</v>
      </c>
      <c r="B288" s="49"/>
      <c r="C288" s="121" t="s">
        <v>67</v>
      </c>
      <c r="D288" s="6">
        <v>3</v>
      </c>
      <c r="E288" s="21" t="s">
        <v>979</v>
      </c>
      <c r="F288" s="14" t="s">
        <v>143</v>
      </c>
      <c r="G288" s="6" t="s">
        <v>971</v>
      </c>
      <c r="H288" s="6" t="s">
        <v>972</v>
      </c>
      <c r="I288" s="6" t="s">
        <v>585</v>
      </c>
      <c r="J288" s="14" t="s">
        <v>973</v>
      </c>
      <c r="K288" s="7">
        <v>18390286949</v>
      </c>
      <c r="L288" s="14" t="s">
        <v>974</v>
      </c>
      <c r="M288" s="7"/>
      <c r="N288" s="64"/>
      <c r="O288" s="64"/>
      <c r="P288" s="64"/>
      <c r="Q288" s="6" t="s">
        <v>28</v>
      </c>
      <c r="R288" s="6" t="s">
        <v>28</v>
      </c>
      <c r="S288" s="6" t="s">
        <v>28</v>
      </c>
      <c r="T288" s="55"/>
    </row>
    <row r="289" s="1" customFormat="1" ht="55" customHeight="1" spans="1:20">
      <c r="A289" s="44">
        <v>47</v>
      </c>
      <c r="B289" s="49"/>
      <c r="C289" s="14" t="s">
        <v>980</v>
      </c>
      <c r="D289" s="7">
        <v>1</v>
      </c>
      <c r="E289" s="21" t="s">
        <v>981</v>
      </c>
      <c r="F289" s="14" t="s">
        <v>407</v>
      </c>
      <c r="G289" s="6" t="s">
        <v>971</v>
      </c>
      <c r="H289" s="6" t="s">
        <v>972</v>
      </c>
      <c r="I289" s="6" t="s">
        <v>585</v>
      </c>
      <c r="J289" s="14" t="s">
        <v>973</v>
      </c>
      <c r="K289" s="7">
        <v>18390286949</v>
      </c>
      <c r="L289" s="14" t="s">
        <v>974</v>
      </c>
      <c r="M289" s="7"/>
      <c r="N289" s="64"/>
      <c r="O289" s="64"/>
      <c r="P289" s="64"/>
      <c r="Q289" s="6" t="s">
        <v>28</v>
      </c>
      <c r="R289" s="6" t="s">
        <v>28</v>
      </c>
      <c r="S289" s="6" t="s">
        <v>28</v>
      </c>
      <c r="T289" s="55"/>
    </row>
    <row r="290" s="1" customFormat="1" ht="55" customHeight="1" spans="1:20">
      <c r="A290" s="44">
        <v>47</v>
      </c>
      <c r="B290" s="49"/>
      <c r="C290" s="14" t="s">
        <v>982</v>
      </c>
      <c r="D290" s="7">
        <v>1</v>
      </c>
      <c r="E290" s="21" t="s">
        <v>983</v>
      </c>
      <c r="F290" s="14" t="s">
        <v>407</v>
      </c>
      <c r="G290" s="6" t="s">
        <v>971</v>
      </c>
      <c r="H290" s="6" t="s">
        <v>972</v>
      </c>
      <c r="I290" s="6" t="s">
        <v>585</v>
      </c>
      <c r="J290" s="14" t="s">
        <v>973</v>
      </c>
      <c r="K290" s="7">
        <v>18390286949</v>
      </c>
      <c r="L290" s="14" t="s">
        <v>974</v>
      </c>
      <c r="M290" s="7"/>
      <c r="N290" s="64"/>
      <c r="O290" s="64"/>
      <c r="P290" s="64"/>
      <c r="Q290" s="6" t="s">
        <v>28</v>
      </c>
      <c r="R290" s="6" t="s">
        <v>28</v>
      </c>
      <c r="S290" s="6" t="s">
        <v>28</v>
      </c>
      <c r="T290" s="55"/>
    </row>
    <row r="291" s="1" customFormat="1" ht="55" customHeight="1" spans="1:20">
      <c r="A291" s="44">
        <v>47</v>
      </c>
      <c r="B291" s="49"/>
      <c r="C291" s="6" t="s">
        <v>984</v>
      </c>
      <c r="D291" s="6">
        <v>5</v>
      </c>
      <c r="E291" s="6" t="s">
        <v>985</v>
      </c>
      <c r="F291" s="6" t="s">
        <v>986</v>
      </c>
      <c r="G291" s="6" t="s">
        <v>971</v>
      </c>
      <c r="H291" s="6" t="s">
        <v>972</v>
      </c>
      <c r="I291" s="6" t="s">
        <v>585</v>
      </c>
      <c r="J291" s="14" t="s">
        <v>973</v>
      </c>
      <c r="K291" s="7">
        <v>18390286949</v>
      </c>
      <c r="L291" s="14" t="s">
        <v>974</v>
      </c>
      <c r="M291" s="7"/>
      <c r="N291" s="64"/>
      <c r="O291" s="64"/>
      <c r="P291" s="64"/>
      <c r="Q291" s="6" t="s">
        <v>28</v>
      </c>
      <c r="R291" s="6" t="s">
        <v>28</v>
      </c>
      <c r="S291" s="6" t="s">
        <v>28</v>
      </c>
      <c r="T291" s="55"/>
    </row>
    <row r="292" s="1" customFormat="1" ht="55" customHeight="1" spans="1:20">
      <c r="A292" s="44">
        <v>47</v>
      </c>
      <c r="B292" s="50"/>
      <c r="C292" s="6" t="s">
        <v>184</v>
      </c>
      <c r="D292" s="6">
        <v>10</v>
      </c>
      <c r="E292" s="6" t="s">
        <v>987</v>
      </c>
      <c r="F292" s="6" t="s">
        <v>988</v>
      </c>
      <c r="G292" s="6" t="s">
        <v>971</v>
      </c>
      <c r="H292" s="6" t="s">
        <v>972</v>
      </c>
      <c r="I292" s="6" t="s">
        <v>585</v>
      </c>
      <c r="J292" s="14" t="s">
        <v>973</v>
      </c>
      <c r="K292" s="7">
        <v>18390286949</v>
      </c>
      <c r="L292" s="14" t="s">
        <v>974</v>
      </c>
      <c r="M292" s="7"/>
      <c r="N292" s="64"/>
      <c r="O292" s="64"/>
      <c r="P292" s="64"/>
      <c r="Q292" s="6" t="s">
        <v>28</v>
      </c>
      <c r="R292" s="6" t="s">
        <v>28</v>
      </c>
      <c r="S292" s="6" t="s">
        <v>28</v>
      </c>
      <c r="T292" s="56"/>
    </row>
    <row r="293" s="1" customFormat="1" ht="55" customHeight="1" spans="1:20">
      <c r="A293" s="44">
        <v>48</v>
      </c>
      <c r="B293" s="51" t="s">
        <v>989</v>
      </c>
      <c r="C293" s="22" t="s">
        <v>184</v>
      </c>
      <c r="D293" s="23">
        <v>30</v>
      </c>
      <c r="E293" s="5" t="s">
        <v>990</v>
      </c>
      <c r="F293" s="19" t="s">
        <v>107</v>
      </c>
      <c r="G293" s="22" t="s">
        <v>991</v>
      </c>
      <c r="H293" s="6" t="s">
        <v>992</v>
      </c>
      <c r="I293" s="6" t="s">
        <v>585</v>
      </c>
      <c r="J293" s="6" t="s">
        <v>993</v>
      </c>
      <c r="K293" s="6">
        <v>15173397760</v>
      </c>
      <c r="L293" s="6" t="s">
        <v>994</v>
      </c>
      <c r="M293" s="6">
        <v>15173397760</v>
      </c>
      <c r="N293" s="6"/>
      <c r="O293" s="6"/>
      <c r="P293" s="6"/>
      <c r="Q293" s="6" t="s">
        <v>47</v>
      </c>
      <c r="R293" s="6" t="s">
        <v>47</v>
      </c>
      <c r="S293" s="6" t="s">
        <v>47</v>
      </c>
      <c r="T293" s="6" t="s">
        <v>995</v>
      </c>
    </row>
    <row r="294" s="1" customFormat="1" ht="55" customHeight="1" spans="1:20">
      <c r="A294" s="44">
        <v>48</v>
      </c>
      <c r="B294" s="52"/>
      <c r="C294" s="22" t="s">
        <v>593</v>
      </c>
      <c r="D294" s="23">
        <v>3</v>
      </c>
      <c r="E294" s="5" t="s">
        <v>996</v>
      </c>
      <c r="F294" s="6" t="s">
        <v>161</v>
      </c>
      <c r="G294" s="22" t="s">
        <v>997</v>
      </c>
      <c r="H294" s="6"/>
      <c r="I294" s="6"/>
      <c r="J294" s="6"/>
      <c r="K294" s="6"/>
      <c r="L294" s="6"/>
      <c r="M294" s="6"/>
      <c r="N294" s="6"/>
      <c r="O294" s="6"/>
      <c r="P294" s="6"/>
      <c r="Q294" s="6"/>
      <c r="R294" s="6"/>
      <c r="S294" s="6"/>
      <c r="T294" s="6"/>
    </row>
    <row r="295" s="1" customFormat="1" ht="55" customHeight="1" spans="1:20">
      <c r="A295" s="44">
        <v>48</v>
      </c>
      <c r="B295" s="52"/>
      <c r="C295" s="22" t="s">
        <v>798</v>
      </c>
      <c r="D295" s="23">
        <v>3</v>
      </c>
      <c r="E295" s="5" t="s">
        <v>998</v>
      </c>
      <c r="F295" s="6" t="s">
        <v>161</v>
      </c>
      <c r="G295" s="22" t="s">
        <v>997</v>
      </c>
      <c r="H295" s="6"/>
      <c r="I295" s="6"/>
      <c r="J295" s="6"/>
      <c r="K295" s="6"/>
      <c r="L295" s="6"/>
      <c r="M295" s="6"/>
      <c r="N295" s="6"/>
      <c r="O295" s="6"/>
      <c r="P295" s="6"/>
      <c r="Q295" s="6"/>
      <c r="R295" s="6"/>
      <c r="S295" s="6"/>
      <c r="T295" s="6"/>
    </row>
    <row r="296" s="1" customFormat="1" ht="55" customHeight="1" spans="1:20">
      <c r="A296" s="44">
        <v>48</v>
      </c>
      <c r="B296" s="52"/>
      <c r="C296" s="22" t="s">
        <v>999</v>
      </c>
      <c r="D296" s="23">
        <v>3</v>
      </c>
      <c r="E296" s="5" t="s">
        <v>1000</v>
      </c>
      <c r="F296" s="6" t="s">
        <v>161</v>
      </c>
      <c r="G296" s="22" t="s">
        <v>997</v>
      </c>
      <c r="H296" s="6"/>
      <c r="I296" s="6"/>
      <c r="J296" s="6"/>
      <c r="K296" s="6"/>
      <c r="L296" s="6"/>
      <c r="M296" s="6"/>
      <c r="N296" s="6"/>
      <c r="O296" s="6"/>
      <c r="P296" s="6"/>
      <c r="Q296" s="6"/>
      <c r="R296" s="6"/>
      <c r="S296" s="6"/>
      <c r="T296" s="6"/>
    </row>
    <row r="297" s="1" customFormat="1" ht="55" customHeight="1" spans="1:20">
      <c r="A297" s="44">
        <v>48</v>
      </c>
      <c r="B297" s="52"/>
      <c r="C297" s="22" t="s">
        <v>192</v>
      </c>
      <c r="D297" s="23">
        <v>1</v>
      </c>
      <c r="E297" s="5" t="s">
        <v>1001</v>
      </c>
      <c r="F297" s="6" t="s">
        <v>107</v>
      </c>
      <c r="G297" s="22" t="s">
        <v>991</v>
      </c>
      <c r="H297" s="6"/>
      <c r="I297" s="6"/>
      <c r="J297" s="6"/>
      <c r="K297" s="6"/>
      <c r="L297" s="6"/>
      <c r="M297" s="6"/>
      <c r="N297" s="6"/>
      <c r="O297" s="6"/>
      <c r="P297" s="6"/>
      <c r="Q297" s="6"/>
      <c r="R297" s="6"/>
      <c r="S297" s="6"/>
      <c r="T297" s="6"/>
    </row>
    <row r="298" s="1" customFormat="1" ht="55" customHeight="1" spans="1:20">
      <c r="A298" s="44">
        <v>48</v>
      </c>
      <c r="B298" s="52"/>
      <c r="C298" s="22" t="s">
        <v>1002</v>
      </c>
      <c r="D298" s="23">
        <v>1</v>
      </c>
      <c r="E298" s="5" t="s">
        <v>1003</v>
      </c>
      <c r="F298" s="6" t="s">
        <v>143</v>
      </c>
      <c r="G298" s="22" t="s">
        <v>1004</v>
      </c>
      <c r="H298" s="6"/>
      <c r="I298" s="6"/>
      <c r="J298" s="6"/>
      <c r="K298" s="6"/>
      <c r="L298" s="6"/>
      <c r="M298" s="6"/>
      <c r="N298" s="6"/>
      <c r="O298" s="6"/>
      <c r="P298" s="6"/>
      <c r="Q298" s="6"/>
      <c r="R298" s="6"/>
      <c r="S298" s="6"/>
      <c r="T298" s="6"/>
    </row>
    <row r="299" s="1" customFormat="1" ht="55" customHeight="1" spans="1:20">
      <c r="A299" s="44">
        <v>48</v>
      </c>
      <c r="B299" s="52"/>
      <c r="C299" s="22" t="s">
        <v>65</v>
      </c>
      <c r="D299" s="23">
        <v>1</v>
      </c>
      <c r="E299" s="5" t="s">
        <v>1005</v>
      </c>
      <c r="F299" s="6" t="s">
        <v>107</v>
      </c>
      <c r="G299" s="22" t="s">
        <v>997</v>
      </c>
      <c r="H299" s="6"/>
      <c r="I299" s="6"/>
      <c r="J299" s="6"/>
      <c r="K299" s="6"/>
      <c r="L299" s="6"/>
      <c r="M299" s="6"/>
      <c r="N299" s="6"/>
      <c r="O299" s="6"/>
      <c r="P299" s="6"/>
      <c r="Q299" s="6"/>
      <c r="R299" s="6"/>
      <c r="S299" s="6"/>
      <c r="T299" s="6"/>
    </row>
    <row r="300" s="1" customFormat="1" ht="55" customHeight="1" spans="1:20">
      <c r="A300" s="44">
        <v>48</v>
      </c>
      <c r="B300" s="53"/>
      <c r="C300" s="22" t="s">
        <v>1006</v>
      </c>
      <c r="D300" s="23">
        <v>10</v>
      </c>
      <c r="E300" s="5" t="s">
        <v>1007</v>
      </c>
      <c r="F300" s="6" t="s">
        <v>143</v>
      </c>
      <c r="G300" s="22" t="s">
        <v>1008</v>
      </c>
      <c r="H300" s="6"/>
      <c r="I300" s="6"/>
      <c r="J300" s="6"/>
      <c r="K300" s="6"/>
      <c r="L300" s="6"/>
      <c r="M300" s="6"/>
      <c r="N300" s="6"/>
      <c r="O300" s="6"/>
      <c r="P300" s="6"/>
      <c r="Q300" s="6"/>
      <c r="R300" s="6"/>
      <c r="S300" s="6"/>
      <c r="T300" s="6"/>
    </row>
    <row r="301" s="1" customFormat="1" ht="55" customHeight="1" spans="1:20">
      <c r="A301" s="44">
        <v>49</v>
      </c>
      <c r="B301" s="14" t="s">
        <v>1009</v>
      </c>
      <c r="C301" s="14" t="s">
        <v>845</v>
      </c>
      <c r="D301" s="7">
        <v>10</v>
      </c>
      <c r="E301" s="21" t="s">
        <v>1010</v>
      </c>
      <c r="F301" s="14" t="s">
        <v>349</v>
      </c>
      <c r="G301" s="21" t="s">
        <v>1011</v>
      </c>
      <c r="H301" s="14" t="s">
        <v>1012</v>
      </c>
      <c r="I301" s="14" t="s">
        <v>119</v>
      </c>
      <c r="J301" s="26" t="s">
        <v>1013</v>
      </c>
      <c r="K301" s="2">
        <v>17336635002</v>
      </c>
      <c r="L301" s="2">
        <v>23655666</v>
      </c>
      <c r="M301" s="2">
        <v>17336635002</v>
      </c>
      <c r="N301" s="2">
        <v>542506762</v>
      </c>
      <c r="O301" s="41"/>
      <c r="P301" s="41"/>
      <c r="Q301" s="126" t="s">
        <v>28</v>
      </c>
      <c r="R301" s="126" t="s">
        <v>28</v>
      </c>
      <c r="S301" s="126" t="s">
        <v>28</v>
      </c>
      <c r="T301" s="74" t="s">
        <v>1014</v>
      </c>
    </row>
    <row r="302" s="1" customFormat="1" ht="55" customHeight="1" spans="1:20">
      <c r="A302" s="44">
        <v>49</v>
      </c>
      <c r="B302" s="7"/>
      <c r="C302" s="14" t="s">
        <v>1015</v>
      </c>
      <c r="D302" s="7">
        <v>8</v>
      </c>
      <c r="E302" s="21" t="s">
        <v>1010</v>
      </c>
      <c r="F302" s="14" t="s">
        <v>847</v>
      </c>
      <c r="G302" s="21" t="s">
        <v>1011</v>
      </c>
      <c r="H302" s="14" t="s">
        <v>1012</v>
      </c>
      <c r="I302" s="14" t="s">
        <v>119</v>
      </c>
      <c r="J302" s="26" t="s">
        <v>1013</v>
      </c>
      <c r="K302" s="2">
        <v>17336635002</v>
      </c>
      <c r="L302" s="2">
        <v>23655666</v>
      </c>
      <c r="M302" s="2">
        <v>17336635002</v>
      </c>
      <c r="N302" s="2">
        <v>542506762</v>
      </c>
      <c r="O302" s="41"/>
      <c r="P302" s="41"/>
      <c r="Q302" s="126" t="s">
        <v>28</v>
      </c>
      <c r="R302" s="126" t="s">
        <v>28</v>
      </c>
      <c r="S302" s="126" t="s">
        <v>28</v>
      </c>
      <c r="T302" s="74"/>
    </row>
    <row r="303" s="1" customFormat="1" ht="55" customHeight="1" spans="1:20">
      <c r="A303" s="44">
        <v>50</v>
      </c>
      <c r="B303" s="51" t="s">
        <v>1016</v>
      </c>
      <c r="C303" s="14" t="s">
        <v>1017</v>
      </c>
      <c r="D303" s="14">
        <v>2</v>
      </c>
      <c r="E303" s="21" t="s">
        <v>1018</v>
      </c>
      <c r="F303" s="14" t="s">
        <v>117</v>
      </c>
      <c r="G303" s="21" t="s">
        <v>1019</v>
      </c>
      <c r="H303" s="14" t="s">
        <v>1020</v>
      </c>
      <c r="I303" s="14" t="s">
        <v>410</v>
      </c>
      <c r="J303" s="14" t="s">
        <v>1021</v>
      </c>
      <c r="K303" s="14">
        <v>18574786895</v>
      </c>
      <c r="L303" s="14" t="s">
        <v>1022</v>
      </c>
      <c r="M303" s="14">
        <v>18574786895</v>
      </c>
      <c r="N303" s="68" t="s">
        <v>1023</v>
      </c>
      <c r="O303" s="64"/>
      <c r="P303" s="64"/>
      <c r="Q303" s="65" t="s">
        <v>47</v>
      </c>
      <c r="R303" s="65" t="s">
        <v>47</v>
      </c>
      <c r="S303" s="65" t="s">
        <v>47</v>
      </c>
      <c r="T303" s="54" t="s">
        <v>1024</v>
      </c>
    </row>
    <row r="304" s="1" customFormat="1" ht="55" customHeight="1" spans="1:20">
      <c r="A304" s="44">
        <v>50</v>
      </c>
      <c r="B304" s="80"/>
      <c r="C304" s="14" t="s">
        <v>1025</v>
      </c>
      <c r="D304" s="14">
        <v>4</v>
      </c>
      <c r="E304" s="21" t="s">
        <v>1026</v>
      </c>
      <c r="F304" s="21" t="s">
        <v>1027</v>
      </c>
      <c r="G304" s="21" t="s">
        <v>1019</v>
      </c>
      <c r="H304" s="14" t="s">
        <v>1020</v>
      </c>
      <c r="I304" s="14" t="s">
        <v>410</v>
      </c>
      <c r="J304" s="14" t="s">
        <v>1021</v>
      </c>
      <c r="K304" s="14">
        <v>18574786895</v>
      </c>
      <c r="L304" s="14" t="s">
        <v>1022</v>
      </c>
      <c r="M304" s="14">
        <v>18574786895</v>
      </c>
      <c r="N304" s="68" t="s">
        <v>1023</v>
      </c>
      <c r="O304" s="64"/>
      <c r="P304" s="64"/>
      <c r="Q304" s="65" t="s">
        <v>47</v>
      </c>
      <c r="R304" s="65" t="s">
        <v>47</v>
      </c>
      <c r="S304" s="65" t="s">
        <v>47</v>
      </c>
      <c r="T304" s="56"/>
    </row>
    <row r="305" s="1" customFormat="1" ht="55" customHeight="1" spans="1:20">
      <c r="A305" s="44">
        <v>51</v>
      </c>
      <c r="B305" s="19" t="s">
        <v>1028</v>
      </c>
      <c r="C305" s="6" t="s">
        <v>1029</v>
      </c>
      <c r="D305" s="6">
        <v>1</v>
      </c>
      <c r="E305" s="76" t="s">
        <v>1030</v>
      </c>
      <c r="F305" s="6" t="s">
        <v>1031</v>
      </c>
      <c r="G305" s="76" t="s">
        <v>1032</v>
      </c>
      <c r="H305" s="6" t="s">
        <v>1033</v>
      </c>
      <c r="I305" s="6" t="s">
        <v>410</v>
      </c>
      <c r="J305" s="6" t="s">
        <v>1034</v>
      </c>
      <c r="K305" s="6">
        <v>18908432110</v>
      </c>
      <c r="L305" s="6"/>
      <c r="M305" s="6" t="s">
        <v>1035</v>
      </c>
      <c r="N305" s="6">
        <v>563547962</v>
      </c>
      <c r="O305" s="111"/>
      <c r="P305" s="18" t="s">
        <v>27</v>
      </c>
      <c r="Q305" s="18" t="s">
        <v>47</v>
      </c>
      <c r="R305" s="18" t="s">
        <v>47</v>
      </c>
      <c r="S305" s="18" t="s">
        <v>47</v>
      </c>
      <c r="T305" s="111" t="s">
        <v>27</v>
      </c>
    </row>
    <row r="306" s="1" customFormat="1" ht="55" customHeight="1" spans="1:20">
      <c r="A306" s="44">
        <v>51</v>
      </c>
      <c r="B306" s="49"/>
      <c r="C306" s="6" t="s">
        <v>1036</v>
      </c>
      <c r="D306" s="6">
        <v>1</v>
      </c>
      <c r="E306" s="76" t="s">
        <v>1037</v>
      </c>
      <c r="F306" s="6" t="s">
        <v>518</v>
      </c>
      <c r="G306" s="76" t="s">
        <v>1038</v>
      </c>
      <c r="H306" s="6" t="s">
        <v>1033</v>
      </c>
      <c r="I306" s="6" t="s">
        <v>410</v>
      </c>
      <c r="J306" s="6" t="s">
        <v>1034</v>
      </c>
      <c r="K306" s="6">
        <v>18908432110</v>
      </c>
      <c r="L306" s="6"/>
      <c r="M306" s="6" t="s">
        <v>1035</v>
      </c>
      <c r="N306" s="6">
        <v>563547962</v>
      </c>
      <c r="O306" s="111"/>
      <c r="P306" s="18" t="s">
        <v>27</v>
      </c>
      <c r="Q306" s="18" t="s">
        <v>47</v>
      </c>
      <c r="R306" s="18" t="s">
        <v>47</v>
      </c>
      <c r="S306" s="18" t="s">
        <v>47</v>
      </c>
      <c r="T306" s="111" t="s">
        <v>27</v>
      </c>
    </row>
    <row r="307" s="1" customFormat="1" ht="55" customHeight="1" spans="1:20">
      <c r="A307" s="44"/>
      <c r="B307" s="49"/>
      <c r="C307" s="6" t="s">
        <v>1039</v>
      </c>
      <c r="D307" s="6">
        <v>1</v>
      </c>
      <c r="E307" s="76" t="s">
        <v>1040</v>
      </c>
      <c r="F307" s="6" t="s">
        <v>407</v>
      </c>
      <c r="G307" s="76" t="s">
        <v>1041</v>
      </c>
      <c r="H307" s="6" t="s">
        <v>1042</v>
      </c>
      <c r="I307" s="6" t="s">
        <v>613</v>
      </c>
      <c r="J307" s="6" t="s">
        <v>1034</v>
      </c>
      <c r="K307" s="6">
        <v>18908432110</v>
      </c>
      <c r="L307" s="6"/>
      <c r="M307" s="6"/>
      <c r="N307" s="6"/>
      <c r="O307" s="111"/>
      <c r="P307" s="18"/>
      <c r="Q307" s="18"/>
      <c r="R307" s="18"/>
      <c r="S307" s="18"/>
      <c r="T307" s="111"/>
    </row>
    <row r="308" s="1" customFormat="1" ht="55" customHeight="1" spans="1:20">
      <c r="A308" s="44"/>
      <c r="B308" s="50"/>
      <c r="C308" s="6" t="s">
        <v>511</v>
      </c>
      <c r="D308" s="6">
        <v>3</v>
      </c>
      <c r="E308" s="76" t="s">
        <v>1043</v>
      </c>
      <c r="F308" s="6" t="s">
        <v>710</v>
      </c>
      <c r="G308" s="76" t="s">
        <v>1041</v>
      </c>
      <c r="H308" s="6" t="s">
        <v>1042</v>
      </c>
      <c r="I308" s="6" t="s">
        <v>613</v>
      </c>
      <c r="J308" s="6" t="s">
        <v>1034</v>
      </c>
      <c r="K308" s="6">
        <v>18908432110</v>
      </c>
      <c r="L308" s="6"/>
      <c r="M308" s="6"/>
      <c r="N308" s="6">
        <v>563547962</v>
      </c>
      <c r="O308" s="111"/>
      <c r="P308" s="18"/>
      <c r="Q308" s="18"/>
      <c r="R308" s="18"/>
      <c r="S308" s="18"/>
      <c r="T308" s="111"/>
    </row>
    <row r="309" s="1" customFormat="1" ht="55" customHeight="1" spans="1:20">
      <c r="A309" s="44">
        <v>52</v>
      </c>
      <c r="B309" s="51" t="s">
        <v>1044</v>
      </c>
      <c r="C309" s="14" t="s">
        <v>67</v>
      </c>
      <c r="D309" s="7">
        <v>5</v>
      </c>
      <c r="E309" s="21" t="s">
        <v>1045</v>
      </c>
      <c r="F309" s="14" t="s">
        <v>242</v>
      </c>
      <c r="G309" s="21" t="s">
        <v>1046</v>
      </c>
      <c r="H309" s="14" t="s">
        <v>1047</v>
      </c>
      <c r="I309" s="14" t="s">
        <v>562</v>
      </c>
      <c r="J309" s="14" t="s">
        <v>1048</v>
      </c>
      <c r="K309" s="7">
        <v>18573337818</v>
      </c>
      <c r="L309" s="7"/>
      <c r="M309" s="14" t="s">
        <v>1049</v>
      </c>
      <c r="N309" s="64">
        <v>981166462</v>
      </c>
      <c r="O309" s="64"/>
      <c r="P309" s="64"/>
      <c r="Q309" s="65" t="s">
        <v>47</v>
      </c>
      <c r="R309" s="65" t="s">
        <v>47</v>
      </c>
      <c r="S309" s="65" t="s">
        <v>47</v>
      </c>
      <c r="T309" s="6" t="s">
        <v>1050</v>
      </c>
    </row>
    <row r="310" s="1" customFormat="1" ht="55" customHeight="1" spans="1:20">
      <c r="A310" s="44">
        <v>52</v>
      </c>
      <c r="B310" s="52"/>
      <c r="C310" s="119" t="s">
        <v>319</v>
      </c>
      <c r="D310" s="7">
        <v>3</v>
      </c>
      <c r="E310" s="119" t="s">
        <v>1051</v>
      </c>
      <c r="F310" s="14" t="s">
        <v>242</v>
      </c>
      <c r="G310" s="21" t="s">
        <v>1046</v>
      </c>
      <c r="H310" s="14" t="s">
        <v>1052</v>
      </c>
      <c r="I310" s="14" t="s">
        <v>862</v>
      </c>
      <c r="J310" s="14" t="s">
        <v>1048</v>
      </c>
      <c r="K310" s="7">
        <v>18573337818</v>
      </c>
      <c r="L310" s="7"/>
      <c r="M310" s="14" t="s">
        <v>1049</v>
      </c>
      <c r="N310" s="64">
        <v>981166462</v>
      </c>
      <c r="O310" s="64"/>
      <c r="P310" s="64"/>
      <c r="Q310" s="65" t="s">
        <v>47</v>
      </c>
      <c r="R310" s="65" t="s">
        <v>47</v>
      </c>
      <c r="S310" s="65" t="s">
        <v>47</v>
      </c>
      <c r="T310" s="7"/>
    </row>
    <row r="311" s="1" customFormat="1" ht="55" customHeight="1" spans="1:20">
      <c r="A311" s="44">
        <v>52</v>
      </c>
      <c r="B311" s="52"/>
      <c r="C311" s="21" t="s">
        <v>1053</v>
      </c>
      <c r="D311" s="7">
        <v>3</v>
      </c>
      <c r="E311" s="21" t="s">
        <v>1054</v>
      </c>
      <c r="F311" s="14" t="s">
        <v>172</v>
      </c>
      <c r="G311" s="21" t="s">
        <v>1046</v>
      </c>
      <c r="H311" s="14" t="s">
        <v>1047</v>
      </c>
      <c r="I311" s="14" t="s">
        <v>562</v>
      </c>
      <c r="J311" s="14" t="s">
        <v>1048</v>
      </c>
      <c r="K311" s="7">
        <v>18573337818</v>
      </c>
      <c r="L311" s="7"/>
      <c r="M311" s="14" t="s">
        <v>1049</v>
      </c>
      <c r="N311" s="64">
        <v>981166462</v>
      </c>
      <c r="O311" s="64"/>
      <c r="P311" s="64"/>
      <c r="Q311" s="65" t="s">
        <v>47</v>
      </c>
      <c r="R311" s="65" t="s">
        <v>47</v>
      </c>
      <c r="S311" s="65" t="s">
        <v>47</v>
      </c>
      <c r="T311" s="7"/>
    </row>
    <row r="312" s="1" customFormat="1" ht="55" customHeight="1" spans="1:20">
      <c r="A312" s="44">
        <v>52</v>
      </c>
      <c r="B312" s="52"/>
      <c r="C312" s="14" t="s">
        <v>1055</v>
      </c>
      <c r="D312" s="7">
        <v>1</v>
      </c>
      <c r="E312" s="21" t="s">
        <v>1056</v>
      </c>
      <c r="F312" s="14" t="s">
        <v>22</v>
      </c>
      <c r="G312" s="21" t="s">
        <v>1046</v>
      </c>
      <c r="H312" s="14" t="s">
        <v>1047</v>
      </c>
      <c r="I312" s="14" t="s">
        <v>562</v>
      </c>
      <c r="J312" s="14" t="s">
        <v>1048</v>
      </c>
      <c r="K312" s="7">
        <v>18573337818</v>
      </c>
      <c r="L312" s="7"/>
      <c r="M312" s="14" t="s">
        <v>1049</v>
      </c>
      <c r="N312" s="64">
        <v>981166462</v>
      </c>
      <c r="O312" s="64"/>
      <c r="P312" s="64"/>
      <c r="Q312" s="65" t="s">
        <v>47</v>
      </c>
      <c r="R312" s="65" t="s">
        <v>47</v>
      </c>
      <c r="S312" s="65" t="s">
        <v>47</v>
      </c>
      <c r="T312" s="7"/>
    </row>
    <row r="313" s="1" customFormat="1" ht="55" customHeight="1" spans="1:20">
      <c r="A313" s="44">
        <v>52</v>
      </c>
      <c r="B313" s="53"/>
      <c r="C313" s="14" t="s">
        <v>184</v>
      </c>
      <c r="D313" s="7">
        <v>50</v>
      </c>
      <c r="E313" s="21" t="s">
        <v>1057</v>
      </c>
      <c r="F313" s="14" t="s">
        <v>518</v>
      </c>
      <c r="G313" s="21" t="s">
        <v>1046</v>
      </c>
      <c r="H313" s="14" t="s">
        <v>1047</v>
      </c>
      <c r="I313" s="14" t="s">
        <v>562</v>
      </c>
      <c r="J313" s="14" t="s">
        <v>1048</v>
      </c>
      <c r="K313" s="7">
        <v>18573337818</v>
      </c>
      <c r="L313" s="7"/>
      <c r="M313" s="14" t="s">
        <v>1049</v>
      </c>
      <c r="N313" s="64">
        <v>981166462</v>
      </c>
      <c r="O313" s="64"/>
      <c r="P313" s="64"/>
      <c r="Q313" s="65" t="s">
        <v>47</v>
      </c>
      <c r="R313" s="65" t="s">
        <v>47</v>
      </c>
      <c r="S313" s="65" t="s">
        <v>47</v>
      </c>
      <c r="T313" s="7"/>
    </row>
    <row r="314" s="1" customFormat="1" ht="55" customHeight="1" spans="1:20">
      <c r="A314" s="44">
        <v>53</v>
      </c>
      <c r="B314" s="57" t="s">
        <v>1058</v>
      </c>
      <c r="C314" s="7" t="s">
        <v>1059</v>
      </c>
      <c r="D314" s="7">
        <v>3</v>
      </c>
      <c r="E314" s="10" t="s">
        <v>1060</v>
      </c>
      <c r="F314" s="130" t="s">
        <v>1061</v>
      </c>
      <c r="G314" s="10" t="s">
        <v>1062</v>
      </c>
      <c r="H314" s="7" t="s">
        <v>1063</v>
      </c>
      <c r="I314" s="7" t="s">
        <v>875</v>
      </c>
      <c r="J314" s="7" t="s">
        <v>1064</v>
      </c>
      <c r="K314" s="7">
        <v>17716756146</v>
      </c>
      <c r="L314" s="194" t="s">
        <v>1065</v>
      </c>
      <c r="M314" s="7">
        <v>17716756146</v>
      </c>
      <c r="N314" s="64"/>
      <c r="O314" s="28"/>
      <c r="P314" s="28"/>
      <c r="Q314" s="28" t="s">
        <v>47</v>
      </c>
      <c r="R314" s="28" t="s">
        <v>47</v>
      </c>
      <c r="S314" s="28" t="s">
        <v>28</v>
      </c>
      <c r="T314" s="74" t="s">
        <v>1066</v>
      </c>
    </row>
    <row r="315" s="1" customFormat="1" ht="55" customHeight="1" spans="1:20">
      <c r="A315" s="44">
        <v>53</v>
      </c>
      <c r="B315" s="59"/>
      <c r="C315" s="7" t="s">
        <v>959</v>
      </c>
      <c r="D315" s="7">
        <v>1</v>
      </c>
      <c r="E315" s="10" t="s">
        <v>1067</v>
      </c>
      <c r="F315" s="130" t="s">
        <v>1068</v>
      </c>
      <c r="G315" s="10" t="s">
        <v>1062</v>
      </c>
      <c r="H315" s="7" t="s">
        <v>1069</v>
      </c>
      <c r="I315" s="7" t="s">
        <v>1070</v>
      </c>
      <c r="J315" s="7" t="s">
        <v>1071</v>
      </c>
      <c r="K315" s="7">
        <v>13397333958</v>
      </c>
      <c r="L315" s="194" t="s">
        <v>1072</v>
      </c>
      <c r="M315" s="7">
        <v>13397333958</v>
      </c>
      <c r="N315" s="64"/>
      <c r="O315" s="28"/>
      <c r="P315" s="28"/>
      <c r="Q315" s="28" t="s">
        <v>47</v>
      </c>
      <c r="R315" s="28" t="s">
        <v>47</v>
      </c>
      <c r="S315" s="28" t="s">
        <v>28</v>
      </c>
      <c r="T315" s="75"/>
    </row>
    <row r="316" s="1" customFormat="1" ht="55" customHeight="1" spans="1:20">
      <c r="A316" s="44">
        <v>53</v>
      </c>
      <c r="B316" s="59"/>
      <c r="C316" s="7" t="s">
        <v>308</v>
      </c>
      <c r="D316" s="7">
        <v>1</v>
      </c>
      <c r="E316" s="10" t="s">
        <v>1073</v>
      </c>
      <c r="F316" s="130" t="s">
        <v>1068</v>
      </c>
      <c r="G316" s="10" t="s">
        <v>1062</v>
      </c>
      <c r="H316" s="7" t="s">
        <v>1069</v>
      </c>
      <c r="I316" s="7" t="s">
        <v>1070</v>
      </c>
      <c r="J316" s="7" t="s">
        <v>1071</v>
      </c>
      <c r="K316" s="7">
        <v>13397333958</v>
      </c>
      <c r="L316" s="7"/>
      <c r="M316" s="7">
        <v>13397333958</v>
      </c>
      <c r="N316" s="64"/>
      <c r="O316" s="28"/>
      <c r="P316" s="28"/>
      <c r="Q316" s="28" t="s">
        <v>47</v>
      </c>
      <c r="R316" s="28" t="s">
        <v>47</v>
      </c>
      <c r="S316" s="28" t="s">
        <v>28</v>
      </c>
      <c r="T316" s="75"/>
    </row>
    <row r="317" s="1" customFormat="1" ht="55" customHeight="1" spans="1:20">
      <c r="A317" s="44">
        <v>53</v>
      </c>
      <c r="B317" s="59"/>
      <c r="C317" s="7" t="s">
        <v>1074</v>
      </c>
      <c r="D317" s="7">
        <v>2</v>
      </c>
      <c r="E317" s="10" t="s">
        <v>1075</v>
      </c>
      <c r="F317" s="130" t="s">
        <v>1076</v>
      </c>
      <c r="G317" s="10" t="s">
        <v>1062</v>
      </c>
      <c r="H317" s="7" t="s">
        <v>1063</v>
      </c>
      <c r="I317" s="7" t="s">
        <v>875</v>
      </c>
      <c r="J317" s="7" t="s">
        <v>1064</v>
      </c>
      <c r="K317" s="7">
        <v>13397333958</v>
      </c>
      <c r="L317" s="194" t="s">
        <v>1065</v>
      </c>
      <c r="M317" s="7">
        <v>13397333958</v>
      </c>
      <c r="N317" s="64"/>
      <c r="O317" s="28"/>
      <c r="P317" s="28"/>
      <c r="Q317" s="28" t="s">
        <v>47</v>
      </c>
      <c r="R317" s="28" t="s">
        <v>47</v>
      </c>
      <c r="S317" s="28" t="s">
        <v>28</v>
      </c>
      <c r="T317" s="75"/>
    </row>
    <row r="318" s="1" customFormat="1" ht="55" customHeight="1" spans="1:20">
      <c r="A318" s="44">
        <v>53</v>
      </c>
      <c r="B318" s="59"/>
      <c r="C318" s="7" t="s">
        <v>1077</v>
      </c>
      <c r="D318" s="7">
        <v>1</v>
      </c>
      <c r="E318" s="10" t="s">
        <v>1078</v>
      </c>
      <c r="F318" s="130" t="s">
        <v>1079</v>
      </c>
      <c r="G318" s="10" t="s">
        <v>1080</v>
      </c>
      <c r="H318" s="7" t="s">
        <v>1063</v>
      </c>
      <c r="I318" s="7" t="s">
        <v>875</v>
      </c>
      <c r="J318" s="7" t="s">
        <v>1071</v>
      </c>
      <c r="K318" s="7">
        <v>13397333958</v>
      </c>
      <c r="L318" s="194" t="s">
        <v>1065</v>
      </c>
      <c r="M318" s="7">
        <v>13397333958</v>
      </c>
      <c r="N318" s="64"/>
      <c r="O318" s="28"/>
      <c r="P318" s="28"/>
      <c r="Q318" s="28" t="s">
        <v>47</v>
      </c>
      <c r="R318" s="28" t="s">
        <v>47</v>
      </c>
      <c r="S318" s="28" t="s">
        <v>28</v>
      </c>
      <c r="T318" s="75"/>
    </row>
    <row r="319" s="1" customFormat="1" ht="55" customHeight="1" spans="1:20">
      <c r="A319" s="44">
        <v>53</v>
      </c>
      <c r="B319" s="59"/>
      <c r="C319" s="7" t="s">
        <v>1081</v>
      </c>
      <c r="D319" s="7">
        <v>2</v>
      </c>
      <c r="E319" s="10" t="s">
        <v>1082</v>
      </c>
      <c r="F319" s="130" t="s">
        <v>1083</v>
      </c>
      <c r="G319" s="10" t="s">
        <v>1084</v>
      </c>
      <c r="H319" s="7" t="s">
        <v>1063</v>
      </c>
      <c r="I319" s="7" t="s">
        <v>875</v>
      </c>
      <c r="J319" s="7" t="s">
        <v>1071</v>
      </c>
      <c r="K319" s="7">
        <v>13397333958</v>
      </c>
      <c r="L319" s="194" t="s">
        <v>1065</v>
      </c>
      <c r="M319" s="7">
        <v>13397333958</v>
      </c>
      <c r="N319" s="64"/>
      <c r="O319" s="28"/>
      <c r="P319" s="28"/>
      <c r="Q319" s="28" t="s">
        <v>47</v>
      </c>
      <c r="R319" s="28" t="s">
        <v>47</v>
      </c>
      <c r="S319" s="28" t="s">
        <v>28</v>
      </c>
      <c r="T319" s="75"/>
    </row>
    <row r="320" s="1" customFormat="1" ht="55" customHeight="1" spans="1:20">
      <c r="A320" s="44">
        <v>53</v>
      </c>
      <c r="B320" s="61"/>
      <c r="C320" s="7" t="s">
        <v>1085</v>
      </c>
      <c r="D320" s="7">
        <v>2</v>
      </c>
      <c r="E320" s="10" t="s">
        <v>1086</v>
      </c>
      <c r="F320" s="130" t="s">
        <v>1087</v>
      </c>
      <c r="G320" s="10" t="s">
        <v>1088</v>
      </c>
      <c r="H320" s="7" t="s">
        <v>1063</v>
      </c>
      <c r="I320" s="7" t="s">
        <v>875</v>
      </c>
      <c r="J320" s="7" t="s">
        <v>1071</v>
      </c>
      <c r="K320" s="7">
        <v>13397333958</v>
      </c>
      <c r="L320" s="194" t="s">
        <v>1065</v>
      </c>
      <c r="M320" s="7">
        <v>13397333958</v>
      </c>
      <c r="N320" s="64"/>
      <c r="O320" s="28"/>
      <c r="P320" s="28"/>
      <c r="Q320" s="28" t="s">
        <v>47</v>
      </c>
      <c r="R320" s="28" t="s">
        <v>47</v>
      </c>
      <c r="S320" s="28" t="s">
        <v>28</v>
      </c>
      <c r="T320" s="75"/>
    </row>
    <row r="321" s="1" customFormat="1" ht="55" customHeight="1" spans="1:20">
      <c r="A321" s="44">
        <v>54</v>
      </c>
      <c r="B321" s="51" t="s">
        <v>1089</v>
      </c>
      <c r="C321" s="22" t="s">
        <v>1090</v>
      </c>
      <c r="D321" s="22">
        <v>1</v>
      </c>
      <c r="E321" s="5" t="s">
        <v>1091</v>
      </c>
      <c r="F321" s="6" t="s">
        <v>233</v>
      </c>
      <c r="G321" s="22" t="s">
        <v>1092</v>
      </c>
      <c r="H321" s="19" t="s">
        <v>1093</v>
      </c>
      <c r="I321" s="6" t="s">
        <v>1094</v>
      </c>
      <c r="J321" s="6" t="s">
        <v>1021</v>
      </c>
      <c r="K321" s="6">
        <v>18797439949</v>
      </c>
      <c r="L321" s="25"/>
      <c r="M321" s="6">
        <v>15173397760</v>
      </c>
      <c r="N321" s="6"/>
      <c r="O321" s="6"/>
      <c r="P321" s="6"/>
      <c r="Q321" s="6" t="s">
        <v>47</v>
      </c>
      <c r="R321" s="6" t="s">
        <v>47</v>
      </c>
      <c r="S321" s="6" t="s">
        <v>47</v>
      </c>
      <c r="T321" s="6" t="s">
        <v>1095</v>
      </c>
    </row>
    <row r="322" s="1" customFormat="1" ht="55" customHeight="1" spans="1:20">
      <c r="A322" s="44">
        <v>54</v>
      </c>
      <c r="B322" s="79"/>
      <c r="C322" s="22" t="s">
        <v>1096</v>
      </c>
      <c r="D322" s="22">
        <v>1</v>
      </c>
      <c r="E322" s="5" t="s">
        <v>1097</v>
      </c>
      <c r="F322" s="6" t="s">
        <v>194</v>
      </c>
      <c r="G322" s="22" t="s">
        <v>1092</v>
      </c>
      <c r="H322" s="49"/>
      <c r="I322" s="6"/>
      <c r="J322" s="6"/>
      <c r="K322" s="6"/>
      <c r="L322" s="25"/>
      <c r="M322" s="6"/>
      <c r="N322" s="6"/>
      <c r="O322" s="6"/>
      <c r="P322" s="6"/>
      <c r="Q322" s="6"/>
      <c r="R322" s="6"/>
      <c r="S322" s="6"/>
      <c r="T322" s="6"/>
    </row>
    <row r="323" s="1" customFormat="1" ht="55" customHeight="1" spans="1:20">
      <c r="A323" s="44">
        <v>54</v>
      </c>
      <c r="B323" s="79"/>
      <c r="C323" s="22" t="s">
        <v>1098</v>
      </c>
      <c r="D323" s="22">
        <v>1</v>
      </c>
      <c r="E323" s="5" t="s">
        <v>1099</v>
      </c>
      <c r="F323" s="6" t="s">
        <v>194</v>
      </c>
      <c r="G323" s="22" t="s">
        <v>1092</v>
      </c>
      <c r="H323" s="49"/>
      <c r="I323" s="6"/>
      <c r="J323" s="6"/>
      <c r="K323" s="6"/>
      <c r="L323" s="25"/>
      <c r="M323" s="6"/>
      <c r="N323" s="6"/>
      <c r="O323" s="6"/>
      <c r="P323" s="6"/>
      <c r="Q323" s="6"/>
      <c r="R323" s="6"/>
      <c r="S323" s="6"/>
      <c r="T323" s="6"/>
    </row>
    <row r="324" s="1" customFormat="1" ht="55" customHeight="1" spans="1:20">
      <c r="A324" s="44">
        <v>54</v>
      </c>
      <c r="B324" s="79"/>
      <c r="C324" s="22" t="s">
        <v>1100</v>
      </c>
      <c r="D324" s="22">
        <v>1</v>
      </c>
      <c r="E324" s="5" t="s">
        <v>1101</v>
      </c>
      <c r="F324" s="6" t="s">
        <v>194</v>
      </c>
      <c r="G324" s="22" t="s">
        <v>1092</v>
      </c>
      <c r="H324" s="49"/>
      <c r="I324" s="6"/>
      <c r="J324" s="6"/>
      <c r="K324" s="6"/>
      <c r="L324" s="25"/>
      <c r="M324" s="6"/>
      <c r="N324" s="6"/>
      <c r="O324" s="6"/>
      <c r="P324" s="6"/>
      <c r="Q324" s="6"/>
      <c r="R324" s="6"/>
      <c r="S324" s="6"/>
      <c r="T324" s="6"/>
    </row>
    <row r="325" s="1" customFormat="1" ht="55" customHeight="1" spans="1:20">
      <c r="A325" s="44">
        <v>54</v>
      </c>
      <c r="B325" s="79"/>
      <c r="C325" s="22" t="s">
        <v>1102</v>
      </c>
      <c r="D325" s="22">
        <v>2</v>
      </c>
      <c r="E325" s="5" t="s">
        <v>1103</v>
      </c>
      <c r="F325" s="6" t="s">
        <v>123</v>
      </c>
      <c r="G325" s="22" t="s">
        <v>1092</v>
      </c>
      <c r="H325" s="49"/>
      <c r="I325" s="6"/>
      <c r="J325" s="6"/>
      <c r="K325" s="6"/>
      <c r="L325" s="25"/>
      <c r="M325" s="6"/>
      <c r="N325" s="6"/>
      <c r="O325" s="6"/>
      <c r="P325" s="6"/>
      <c r="Q325" s="6"/>
      <c r="R325" s="6"/>
      <c r="S325" s="6"/>
      <c r="T325" s="6"/>
    </row>
    <row r="326" s="1" customFormat="1" ht="55" customHeight="1" spans="1:20">
      <c r="A326" s="44">
        <v>54</v>
      </c>
      <c r="B326" s="79"/>
      <c r="C326" s="22" t="s">
        <v>1104</v>
      </c>
      <c r="D326" s="22">
        <v>2</v>
      </c>
      <c r="E326" s="5" t="s">
        <v>1103</v>
      </c>
      <c r="F326" s="6" t="s">
        <v>123</v>
      </c>
      <c r="G326" s="22" t="s">
        <v>1092</v>
      </c>
      <c r="H326" s="49"/>
      <c r="I326" s="6"/>
      <c r="J326" s="6"/>
      <c r="K326" s="6"/>
      <c r="L326" s="25"/>
      <c r="M326" s="6"/>
      <c r="N326" s="6"/>
      <c r="O326" s="6"/>
      <c r="P326" s="6"/>
      <c r="Q326" s="6"/>
      <c r="R326" s="6"/>
      <c r="S326" s="6"/>
      <c r="T326" s="6"/>
    </row>
    <row r="327" s="1" customFormat="1" ht="55" customHeight="1" spans="1:20">
      <c r="A327" s="44">
        <v>54</v>
      </c>
      <c r="B327" s="79"/>
      <c r="C327" s="22" t="s">
        <v>1105</v>
      </c>
      <c r="D327" s="22">
        <v>2</v>
      </c>
      <c r="E327" s="5" t="s">
        <v>1103</v>
      </c>
      <c r="F327" s="6" t="s">
        <v>123</v>
      </c>
      <c r="G327" s="22" t="s">
        <v>1092</v>
      </c>
      <c r="H327" s="49"/>
      <c r="I327" s="6"/>
      <c r="J327" s="6"/>
      <c r="K327" s="6"/>
      <c r="L327" s="25"/>
      <c r="M327" s="6"/>
      <c r="N327" s="6"/>
      <c r="O327" s="6"/>
      <c r="P327" s="6"/>
      <c r="Q327" s="6"/>
      <c r="R327" s="6"/>
      <c r="S327" s="6"/>
      <c r="T327" s="6"/>
    </row>
    <row r="328" s="1" customFormat="1" ht="55" customHeight="1" spans="1:20">
      <c r="A328" s="44">
        <v>54</v>
      </c>
      <c r="B328" s="79"/>
      <c r="C328" s="22" t="s">
        <v>1106</v>
      </c>
      <c r="D328" s="22">
        <v>2</v>
      </c>
      <c r="E328" s="5" t="s">
        <v>1103</v>
      </c>
      <c r="F328" s="6" t="s">
        <v>123</v>
      </c>
      <c r="G328" s="22" t="s">
        <v>1092</v>
      </c>
      <c r="H328" s="49"/>
      <c r="I328" s="6"/>
      <c r="J328" s="6"/>
      <c r="K328" s="6"/>
      <c r="L328" s="25"/>
      <c r="M328" s="6"/>
      <c r="N328" s="6"/>
      <c r="O328" s="6"/>
      <c r="P328" s="6"/>
      <c r="Q328" s="6"/>
      <c r="R328" s="6"/>
      <c r="S328" s="6"/>
      <c r="T328" s="6"/>
    </row>
    <row r="329" s="1" customFormat="1" ht="55" customHeight="1" spans="1:20">
      <c r="A329" s="44">
        <v>54</v>
      </c>
      <c r="B329" s="79"/>
      <c r="C329" s="14" t="s">
        <v>1107</v>
      </c>
      <c r="D329" s="22">
        <v>2</v>
      </c>
      <c r="E329" s="5" t="s">
        <v>1103</v>
      </c>
      <c r="F329" s="6" t="s">
        <v>123</v>
      </c>
      <c r="G329" s="22" t="s">
        <v>1092</v>
      </c>
      <c r="H329" s="49"/>
      <c r="I329" s="6"/>
      <c r="J329" s="6"/>
      <c r="K329" s="6"/>
      <c r="L329" s="25"/>
      <c r="M329" s="6"/>
      <c r="N329" s="6"/>
      <c r="O329" s="6"/>
      <c r="P329" s="6"/>
      <c r="Q329" s="6"/>
      <c r="R329" s="6"/>
      <c r="S329" s="6"/>
      <c r="T329" s="6"/>
    </row>
    <row r="330" s="1" customFormat="1" ht="55" customHeight="1" spans="1:20">
      <c r="A330" s="44">
        <v>54</v>
      </c>
      <c r="B330" s="80"/>
      <c r="C330" s="14" t="s">
        <v>1108</v>
      </c>
      <c r="D330" s="14">
        <v>100</v>
      </c>
      <c r="E330" s="14" t="s">
        <v>1109</v>
      </c>
      <c r="F330" s="6" t="s">
        <v>123</v>
      </c>
      <c r="G330" s="22" t="s">
        <v>1092</v>
      </c>
      <c r="H330" s="50"/>
      <c r="I330" s="14"/>
      <c r="J330" s="14"/>
      <c r="K330" s="14"/>
      <c r="L330" s="26"/>
      <c r="M330" s="26"/>
      <c r="N330" s="126"/>
      <c r="O330" s="41"/>
      <c r="P330" s="41"/>
      <c r="Q330" s="41"/>
      <c r="R330" s="41"/>
      <c r="S330" s="41"/>
      <c r="T330" s="2"/>
    </row>
    <row r="331" s="1" customFormat="1" ht="55" customHeight="1" spans="1:20">
      <c r="A331" s="44">
        <v>55</v>
      </c>
      <c r="B331" s="19" t="s">
        <v>1110</v>
      </c>
      <c r="C331" s="14" t="s">
        <v>1111</v>
      </c>
      <c r="D331" s="14">
        <v>1</v>
      </c>
      <c r="E331" s="21" t="s">
        <v>1112</v>
      </c>
      <c r="F331" s="14" t="s">
        <v>161</v>
      </c>
      <c r="G331" s="6" t="s">
        <v>1113</v>
      </c>
      <c r="H331" s="6" t="s">
        <v>1114</v>
      </c>
      <c r="I331" s="6" t="s">
        <v>410</v>
      </c>
      <c r="J331" s="14" t="s">
        <v>1115</v>
      </c>
      <c r="K331" s="14">
        <v>13617416150</v>
      </c>
      <c r="L331" s="14"/>
      <c r="M331" s="14"/>
      <c r="N331" s="68" t="s">
        <v>1116</v>
      </c>
      <c r="O331" s="64"/>
      <c r="P331" s="64"/>
      <c r="Q331" s="6" t="s">
        <v>28</v>
      </c>
      <c r="R331" s="6" t="s">
        <v>28</v>
      </c>
      <c r="S331" s="6" t="s">
        <v>28</v>
      </c>
      <c r="T331" s="54" t="s">
        <v>1117</v>
      </c>
    </row>
    <row r="332" s="1" customFormat="1" ht="55" customHeight="1" spans="1:20">
      <c r="A332" s="44">
        <v>55</v>
      </c>
      <c r="B332" s="49"/>
      <c r="C332" s="6" t="s">
        <v>1118</v>
      </c>
      <c r="D332" s="122">
        <v>1</v>
      </c>
      <c r="E332" s="6" t="s">
        <v>1119</v>
      </c>
      <c r="F332" s="14" t="s">
        <v>341</v>
      </c>
      <c r="G332" s="6" t="s">
        <v>1113</v>
      </c>
      <c r="H332" s="6" t="s">
        <v>1114</v>
      </c>
      <c r="I332" s="6" t="s">
        <v>410</v>
      </c>
      <c r="J332" s="14" t="s">
        <v>1115</v>
      </c>
      <c r="K332" s="14">
        <v>13617416150</v>
      </c>
      <c r="L332" s="14"/>
      <c r="M332" s="14"/>
      <c r="N332" s="68" t="s">
        <v>1116</v>
      </c>
      <c r="O332" s="64"/>
      <c r="P332" s="64"/>
      <c r="Q332" s="6" t="s">
        <v>28</v>
      </c>
      <c r="R332" s="6" t="s">
        <v>28</v>
      </c>
      <c r="S332" s="6" t="s">
        <v>28</v>
      </c>
      <c r="T332" s="62"/>
    </row>
    <row r="333" s="1" customFormat="1" ht="55" customHeight="1" spans="1:20">
      <c r="A333" s="44">
        <v>55</v>
      </c>
      <c r="B333" s="50"/>
      <c r="C333" s="6" t="s">
        <v>184</v>
      </c>
      <c r="D333" s="122">
        <v>1</v>
      </c>
      <c r="E333" s="6" t="s">
        <v>1120</v>
      </c>
      <c r="F333" s="14" t="s">
        <v>194</v>
      </c>
      <c r="G333" s="6" t="s">
        <v>1113</v>
      </c>
      <c r="H333" s="6" t="s">
        <v>1114</v>
      </c>
      <c r="I333" s="6" t="s">
        <v>410</v>
      </c>
      <c r="J333" s="14" t="s">
        <v>1115</v>
      </c>
      <c r="K333" s="14">
        <v>13617416150</v>
      </c>
      <c r="L333" s="14"/>
      <c r="M333" s="14"/>
      <c r="N333" s="68" t="s">
        <v>1116</v>
      </c>
      <c r="O333" s="64"/>
      <c r="P333" s="64"/>
      <c r="Q333" s="6" t="s">
        <v>28</v>
      </c>
      <c r="R333" s="6" t="s">
        <v>28</v>
      </c>
      <c r="S333" s="6" t="s">
        <v>28</v>
      </c>
      <c r="T333" s="81"/>
    </row>
    <row r="334" s="1" customFormat="1" ht="55" customHeight="1" spans="1:20">
      <c r="A334" s="44">
        <v>56</v>
      </c>
      <c r="B334" s="14" t="s">
        <v>1121</v>
      </c>
      <c r="C334" s="24" t="s">
        <v>1122</v>
      </c>
      <c r="D334" s="22">
        <v>50</v>
      </c>
      <c r="E334" s="6" t="s">
        <v>1123</v>
      </c>
      <c r="F334" s="6" t="s">
        <v>329</v>
      </c>
      <c r="G334" s="6" t="s">
        <v>1124</v>
      </c>
      <c r="H334" s="6" t="s">
        <v>1125</v>
      </c>
      <c r="I334" s="6" t="s">
        <v>1126</v>
      </c>
      <c r="J334" s="144" t="s">
        <v>1127</v>
      </c>
      <c r="K334" s="144" t="s">
        <v>1128</v>
      </c>
      <c r="L334" s="25"/>
      <c r="M334" s="6"/>
      <c r="N334" s="6"/>
      <c r="O334" s="88" t="s">
        <v>1129</v>
      </c>
      <c r="P334" s="6"/>
      <c r="Q334" s="6" t="s">
        <v>47</v>
      </c>
      <c r="R334" s="6" t="s">
        <v>47</v>
      </c>
      <c r="S334" s="6" t="s">
        <v>47</v>
      </c>
      <c r="T334" s="6" t="s">
        <v>1130</v>
      </c>
    </row>
    <row r="335" s="1" customFormat="1" ht="55" customHeight="1" spans="1:20">
      <c r="A335" s="44">
        <v>56</v>
      </c>
      <c r="B335" s="14"/>
      <c r="C335" s="24" t="s">
        <v>1131</v>
      </c>
      <c r="D335" s="24">
        <v>5</v>
      </c>
      <c r="E335" s="6" t="s">
        <v>1132</v>
      </c>
      <c r="F335" s="6" t="s">
        <v>1133</v>
      </c>
      <c r="G335" s="6" t="s">
        <v>1124</v>
      </c>
      <c r="H335" s="6"/>
      <c r="I335" s="6"/>
      <c r="J335" s="144"/>
      <c r="K335" s="144"/>
      <c r="L335" s="25"/>
      <c r="M335" s="6"/>
      <c r="N335" s="6"/>
      <c r="O335" s="6"/>
      <c r="P335" s="6"/>
      <c r="Q335" s="6"/>
      <c r="R335" s="6"/>
      <c r="S335" s="6"/>
      <c r="T335" s="6"/>
    </row>
    <row r="336" s="1" customFormat="1" ht="55" customHeight="1" spans="1:20">
      <c r="A336" s="44">
        <v>56</v>
      </c>
      <c r="B336" s="14"/>
      <c r="C336" s="24" t="s">
        <v>1134</v>
      </c>
      <c r="D336" s="24">
        <v>20</v>
      </c>
      <c r="E336" s="134" t="s">
        <v>1135</v>
      </c>
      <c r="F336" s="6" t="s">
        <v>1136</v>
      </c>
      <c r="G336" s="6" t="s">
        <v>1124</v>
      </c>
      <c r="H336" s="6"/>
      <c r="I336" s="6"/>
      <c r="J336" s="144"/>
      <c r="K336" s="144"/>
      <c r="L336" s="25"/>
      <c r="M336" s="6"/>
      <c r="N336" s="6"/>
      <c r="O336" s="6"/>
      <c r="P336" s="6"/>
      <c r="Q336" s="6"/>
      <c r="R336" s="6"/>
      <c r="S336" s="6"/>
      <c r="T336" s="6"/>
    </row>
    <row r="337" s="1" customFormat="1" ht="55" customHeight="1" spans="1:20">
      <c r="A337" s="44">
        <v>56</v>
      </c>
      <c r="B337" s="14"/>
      <c r="C337" s="24" t="s">
        <v>1137</v>
      </c>
      <c r="D337" s="24">
        <v>10</v>
      </c>
      <c r="E337" s="134" t="s">
        <v>1138</v>
      </c>
      <c r="F337" s="6" t="s">
        <v>1139</v>
      </c>
      <c r="G337" s="6" t="s">
        <v>1124</v>
      </c>
      <c r="H337" s="6"/>
      <c r="I337" s="6"/>
      <c r="J337" s="144"/>
      <c r="K337" s="144"/>
      <c r="L337" s="25"/>
      <c r="M337" s="6"/>
      <c r="N337" s="6"/>
      <c r="O337" s="6"/>
      <c r="P337" s="6"/>
      <c r="Q337" s="6"/>
      <c r="R337" s="6"/>
      <c r="S337" s="6"/>
      <c r="T337" s="6"/>
    </row>
    <row r="338" s="1" customFormat="1" ht="55" customHeight="1" spans="1:20">
      <c r="A338" s="44">
        <v>56</v>
      </c>
      <c r="B338" s="14"/>
      <c r="C338" s="24" t="s">
        <v>1140</v>
      </c>
      <c r="D338" s="24">
        <v>5</v>
      </c>
      <c r="E338" s="134" t="s">
        <v>1141</v>
      </c>
      <c r="F338" s="6" t="s">
        <v>1142</v>
      </c>
      <c r="G338" s="6" t="s">
        <v>1124</v>
      </c>
      <c r="H338" s="6"/>
      <c r="I338" s="6"/>
      <c r="J338" s="144"/>
      <c r="K338" s="144"/>
      <c r="L338" s="25"/>
      <c r="M338" s="6"/>
      <c r="N338" s="6"/>
      <c r="O338" s="6"/>
      <c r="P338" s="6"/>
      <c r="Q338" s="6"/>
      <c r="R338" s="6"/>
      <c r="S338" s="6"/>
      <c r="T338" s="6"/>
    </row>
    <row r="339" s="1" customFormat="1" ht="55" customHeight="1" spans="1:20">
      <c r="A339" s="44">
        <v>56</v>
      </c>
      <c r="B339" s="14"/>
      <c r="C339" s="24" t="s">
        <v>1143</v>
      </c>
      <c r="D339" s="24">
        <v>2</v>
      </c>
      <c r="E339" s="121" t="s">
        <v>1144</v>
      </c>
      <c r="F339" s="6" t="s">
        <v>1145</v>
      </c>
      <c r="G339" s="6" t="s">
        <v>1124</v>
      </c>
      <c r="H339" s="6"/>
      <c r="I339" s="6"/>
      <c r="J339" s="144"/>
      <c r="K339" s="144"/>
      <c r="L339" s="25"/>
      <c r="M339" s="6"/>
      <c r="N339" s="6"/>
      <c r="O339" s="6"/>
      <c r="P339" s="6"/>
      <c r="Q339" s="6"/>
      <c r="R339" s="6"/>
      <c r="S339" s="6"/>
      <c r="T339" s="6"/>
    </row>
    <row r="340" s="1" customFormat="1" ht="55" customHeight="1" spans="1:20">
      <c r="A340" s="44">
        <v>56</v>
      </c>
      <c r="B340" s="14"/>
      <c r="C340" s="24" t="s">
        <v>67</v>
      </c>
      <c r="D340" s="24">
        <v>10</v>
      </c>
      <c r="E340" s="6" t="s">
        <v>1146</v>
      </c>
      <c r="F340" s="6" t="s">
        <v>329</v>
      </c>
      <c r="G340" s="6" t="s">
        <v>1124</v>
      </c>
      <c r="H340" s="6"/>
      <c r="I340" s="6"/>
      <c r="J340" s="119"/>
      <c r="K340" s="119"/>
      <c r="L340" s="25"/>
      <c r="M340" s="6"/>
      <c r="N340" s="6"/>
      <c r="O340" s="6"/>
      <c r="P340" s="6"/>
      <c r="Q340" s="6"/>
      <c r="R340" s="6"/>
      <c r="S340" s="6"/>
      <c r="T340" s="6"/>
    </row>
    <row r="341" s="1" customFormat="1" ht="55" customHeight="1" spans="1:20">
      <c r="A341" s="44">
        <v>57</v>
      </c>
      <c r="B341" s="14" t="s">
        <v>1147</v>
      </c>
      <c r="C341" s="24" t="s">
        <v>1148</v>
      </c>
      <c r="D341" s="15">
        <v>8</v>
      </c>
      <c r="E341" s="6" t="s">
        <v>1149</v>
      </c>
      <c r="F341" s="6" t="s">
        <v>501</v>
      </c>
      <c r="G341" s="6" t="s">
        <v>1150</v>
      </c>
      <c r="H341" s="49" t="s">
        <v>1151</v>
      </c>
      <c r="I341" s="49" t="s">
        <v>119</v>
      </c>
      <c r="J341" s="49" t="s">
        <v>1152</v>
      </c>
      <c r="K341" s="144" t="s">
        <v>1153</v>
      </c>
      <c r="L341" s="104" t="s">
        <v>27</v>
      </c>
      <c r="M341" s="49" t="s">
        <v>1154</v>
      </c>
      <c r="N341" s="49">
        <v>363162133</v>
      </c>
      <c r="O341" s="145" t="s">
        <v>27</v>
      </c>
      <c r="P341" s="49" t="s">
        <v>27</v>
      </c>
      <c r="Q341" s="15" t="s">
        <v>28</v>
      </c>
      <c r="R341" s="15" t="s">
        <v>28</v>
      </c>
      <c r="S341" s="15" t="s">
        <v>28</v>
      </c>
      <c r="T341" s="49" t="s">
        <v>1155</v>
      </c>
    </row>
    <row r="342" s="1" customFormat="1" ht="55" customHeight="1" spans="1:20">
      <c r="A342" s="44">
        <v>57</v>
      </c>
      <c r="B342" s="14"/>
      <c r="C342" s="24" t="s">
        <v>127</v>
      </c>
      <c r="D342" s="24">
        <v>2</v>
      </c>
      <c r="E342" s="6" t="s">
        <v>936</v>
      </c>
      <c r="F342" s="14" t="s">
        <v>937</v>
      </c>
      <c r="G342" s="6" t="s">
        <v>1150</v>
      </c>
      <c r="H342" s="50"/>
      <c r="I342" s="50"/>
      <c r="J342" s="50"/>
      <c r="K342" s="119"/>
      <c r="L342" s="106"/>
      <c r="M342" s="50"/>
      <c r="N342" s="50"/>
      <c r="O342" s="146"/>
      <c r="P342" s="50"/>
      <c r="Q342" s="16"/>
      <c r="R342" s="16"/>
      <c r="S342" s="16"/>
      <c r="T342" s="50"/>
    </row>
    <row r="343" s="1" customFormat="1" ht="55" customHeight="1" spans="1:20">
      <c r="A343" s="44">
        <v>58</v>
      </c>
      <c r="B343" s="51" t="s">
        <v>1156</v>
      </c>
      <c r="C343" s="5" t="s">
        <v>924</v>
      </c>
      <c r="D343" s="5">
        <v>2</v>
      </c>
      <c r="E343" s="5" t="s">
        <v>1157</v>
      </c>
      <c r="F343" s="5" t="s">
        <v>847</v>
      </c>
      <c r="G343" s="5" t="s">
        <v>1158</v>
      </c>
      <c r="H343" s="6" t="s">
        <v>1159</v>
      </c>
      <c r="I343" s="6" t="s">
        <v>1160</v>
      </c>
      <c r="J343" s="6" t="s">
        <v>1161</v>
      </c>
      <c r="K343" s="6" t="s">
        <v>1162</v>
      </c>
      <c r="L343" s="6" t="s">
        <v>1163</v>
      </c>
      <c r="M343" s="6" t="s">
        <v>1162</v>
      </c>
      <c r="N343" s="6">
        <v>707789435</v>
      </c>
      <c r="O343" s="71" t="s">
        <v>1164</v>
      </c>
      <c r="P343" s="6" t="s">
        <v>27</v>
      </c>
      <c r="Q343" s="6" t="s">
        <v>47</v>
      </c>
      <c r="R343" s="6" t="s">
        <v>47</v>
      </c>
      <c r="S343" s="6" t="s">
        <v>47</v>
      </c>
      <c r="T343" s="19" t="s">
        <v>1165</v>
      </c>
    </row>
    <row r="344" s="1" customFormat="1" ht="55" customHeight="1" spans="1:20">
      <c r="A344" s="44">
        <v>58</v>
      </c>
      <c r="B344" s="52"/>
      <c r="C344" s="14" t="s">
        <v>174</v>
      </c>
      <c r="D344" s="14">
        <v>15</v>
      </c>
      <c r="E344" s="21" t="s">
        <v>1166</v>
      </c>
      <c r="F344" s="14" t="s">
        <v>172</v>
      </c>
      <c r="G344" s="5" t="s">
        <v>1167</v>
      </c>
      <c r="H344" s="6" t="s">
        <v>1159</v>
      </c>
      <c r="I344" s="6" t="s">
        <v>1160</v>
      </c>
      <c r="J344" s="6" t="s">
        <v>1161</v>
      </c>
      <c r="K344" s="6" t="s">
        <v>1162</v>
      </c>
      <c r="L344" s="6" t="s">
        <v>1163</v>
      </c>
      <c r="M344" s="6" t="s">
        <v>1162</v>
      </c>
      <c r="N344" s="6">
        <v>707789435</v>
      </c>
      <c r="O344" s="71" t="s">
        <v>1164</v>
      </c>
      <c r="P344" s="6" t="s">
        <v>27</v>
      </c>
      <c r="Q344" s="6" t="s">
        <v>47</v>
      </c>
      <c r="R344" s="6" t="s">
        <v>47</v>
      </c>
      <c r="S344" s="6" t="s">
        <v>47</v>
      </c>
      <c r="T344" s="49"/>
    </row>
    <row r="345" s="1" customFormat="1" ht="55" customHeight="1" spans="1:20">
      <c r="A345" s="44">
        <v>58</v>
      </c>
      <c r="B345" s="52"/>
      <c r="C345" s="14" t="s">
        <v>1168</v>
      </c>
      <c r="D345" s="7">
        <v>15</v>
      </c>
      <c r="E345" s="21" t="s">
        <v>1169</v>
      </c>
      <c r="F345" s="14" t="s">
        <v>1170</v>
      </c>
      <c r="G345" s="6" t="s">
        <v>1171</v>
      </c>
      <c r="H345" s="6" t="s">
        <v>1159</v>
      </c>
      <c r="I345" s="6" t="s">
        <v>1160</v>
      </c>
      <c r="J345" s="6" t="s">
        <v>1161</v>
      </c>
      <c r="K345" s="6" t="s">
        <v>1162</v>
      </c>
      <c r="L345" s="6" t="s">
        <v>1163</v>
      </c>
      <c r="M345" s="6" t="s">
        <v>1162</v>
      </c>
      <c r="N345" s="6">
        <v>707789435</v>
      </c>
      <c r="O345" s="71" t="s">
        <v>1164</v>
      </c>
      <c r="P345" s="6" t="s">
        <v>27</v>
      </c>
      <c r="Q345" s="6" t="s">
        <v>47</v>
      </c>
      <c r="R345" s="6" t="s">
        <v>47</v>
      </c>
      <c r="S345" s="6" t="s">
        <v>47</v>
      </c>
      <c r="T345" s="49"/>
    </row>
    <row r="346" s="1" customFormat="1" ht="55" customHeight="1" spans="1:20">
      <c r="A346" s="44">
        <v>58</v>
      </c>
      <c r="B346" s="52"/>
      <c r="C346" s="14" t="s">
        <v>159</v>
      </c>
      <c r="D346" s="14">
        <v>1</v>
      </c>
      <c r="E346" s="21" t="s">
        <v>160</v>
      </c>
      <c r="F346" s="14" t="s">
        <v>161</v>
      </c>
      <c r="G346" s="5" t="s">
        <v>1158</v>
      </c>
      <c r="H346" s="6" t="s">
        <v>1159</v>
      </c>
      <c r="I346" s="6" t="s">
        <v>1160</v>
      </c>
      <c r="J346" s="6" t="s">
        <v>1161</v>
      </c>
      <c r="K346" s="6" t="s">
        <v>1162</v>
      </c>
      <c r="L346" s="6" t="s">
        <v>1163</v>
      </c>
      <c r="M346" s="6" t="s">
        <v>1162</v>
      </c>
      <c r="N346" s="6">
        <v>707789435</v>
      </c>
      <c r="O346" s="71" t="s">
        <v>1164</v>
      </c>
      <c r="P346" s="6" t="s">
        <v>27</v>
      </c>
      <c r="Q346" s="6" t="s">
        <v>47</v>
      </c>
      <c r="R346" s="6" t="s">
        <v>47</v>
      </c>
      <c r="S346" s="6" t="s">
        <v>47</v>
      </c>
      <c r="T346" s="49"/>
    </row>
    <row r="347" s="1" customFormat="1" ht="55" customHeight="1" spans="1:20">
      <c r="A347" s="44">
        <v>58</v>
      </c>
      <c r="B347" s="52"/>
      <c r="C347" s="14" t="s">
        <v>170</v>
      </c>
      <c r="D347" s="14">
        <v>10</v>
      </c>
      <c r="E347" s="21" t="s">
        <v>1172</v>
      </c>
      <c r="F347" s="14" t="s">
        <v>172</v>
      </c>
      <c r="G347" s="5" t="s">
        <v>1167</v>
      </c>
      <c r="H347" s="6" t="s">
        <v>1159</v>
      </c>
      <c r="I347" s="6" t="s">
        <v>1160</v>
      </c>
      <c r="J347" s="6" t="s">
        <v>1161</v>
      </c>
      <c r="K347" s="6" t="s">
        <v>1162</v>
      </c>
      <c r="L347" s="6" t="s">
        <v>1163</v>
      </c>
      <c r="M347" s="6" t="s">
        <v>1162</v>
      </c>
      <c r="N347" s="6">
        <v>707789435</v>
      </c>
      <c r="O347" s="71" t="s">
        <v>1164</v>
      </c>
      <c r="P347" s="6" t="s">
        <v>27</v>
      </c>
      <c r="Q347" s="6" t="s">
        <v>47</v>
      </c>
      <c r="R347" s="6" t="s">
        <v>47</v>
      </c>
      <c r="S347" s="6" t="s">
        <v>47</v>
      </c>
      <c r="T347" s="49"/>
    </row>
    <row r="348" s="1" customFormat="1" ht="55" customHeight="1" spans="1:20">
      <c r="A348" s="44">
        <v>58</v>
      </c>
      <c r="B348" s="52"/>
      <c r="C348" s="6" t="s">
        <v>184</v>
      </c>
      <c r="D348" s="6">
        <v>10</v>
      </c>
      <c r="E348" s="6" t="s">
        <v>1173</v>
      </c>
      <c r="F348" s="6" t="s">
        <v>1174</v>
      </c>
      <c r="G348" s="6" t="s">
        <v>1175</v>
      </c>
      <c r="H348" s="6" t="s">
        <v>1159</v>
      </c>
      <c r="I348" s="6" t="s">
        <v>1160</v>
      </c>
      <c r="J348" s="6" t="s">
        <v>1161</v>
      </c>
      <c r="K348" s="6" t="s">
        <v>1162</v>
      </c>
      <c r="L348" s="6" t="s">
        <v>1163</v>
      </c>
      <c r="M348" s="6" t="s">
        <v>1162</v>
      </c>
      <c r="N348" s="6">
        <v>707789435</v>
      </c>
      <c r="O348" s="71" t="s">
        <v>1164</v>
      </c>
      <c r="P348" s="6" t="s">
        <v>27</v>
      </c>
      <c r="Q348" s="6" t="s">
        <v>47</v>
      </c>
      <c r="R348" s="6" t="s">
        <v>47</v>
      </c>
      <c r="S348" s="6" t="s">
        <v>47</v>
      </c>
      <c r="T348" s="49"/>
    </row>
    <row r="349" s="1" customFormat="1" ht="55" customHeight="1" spans="1:20">
      <c r="A349" s="44">
        <v>58</v>
      </c>
      <c r="B349" s="52"/>
      <c r="C349" s="6" t="s">
        <v>192</v>
      </c>
      <c r="D349" s="6">
        <v>5</v>
      </c>
      <c r="E349" s="6" t="s">
        <v>1176</v>
      </c>
      <c r="F349" s="6" t="s">
        <v>194</v>
      </c>
      <c r="G349" s="6" t="s">
        <v>1171</v>
      </c>
      <c r="H349" s="6" t="s">
        <v>1159</v>
      </c>
      <c r="I349" s="6" t="s">
        <v>1160</v>
      </c>
      <c r="J349" s="6" t="s">
        <v>1161</v>
      </c>
      <c r="K349" s="6" t="s">
        <v>1162</v>
      </c>
      <c r="L349" s="6" t="s">
        <v>1163</v>
      </c>
      <c r="M349" s="6" t="s">
        <v>1162</v>
      </c>
      <c r="N349" s="6">
        <v>707789435</v>
      </c>
      <c r="O349" s="71" t="s">
        <v>1164</v>
      </c>
      <c r="P349" s="6" t="s">
        <v>27</v>
      </c>
      <c r="Q349" s="6" t="s">
        <v>47</v>
      </c>
      <c r="R349" s="6" t="s">
        <v>47</v>
      </c>
      <c r="S349" s="6" t="s">
        <v>47</v>
      </c>
      <c r="T349" s="49"/>
    </row>
    <row r="350" s="1" customFormat="1" ht="55" customHeight="1" spans="1:20">
      <c r="A350" s="44">
        <v>58</v>
      </c>
      <c r="B350" s="52"/>
      <c r="C350" s="6" t="s">
        <v>1177</v>
      </c>
      <c r="D350" s="6">
        <v>2</v>
      </c>
      <c r="E350" s="6" t="s">
        <v>1178</v>
      </c>
      <c r="F350" s="6" t="s">
        <v>107</v>
      </c>
      <c r="G350" s="6" t="s">
        <v>1175</v>
      </c>
      <c r="H350" s="6" t="s">
        <v>1159</v>
      </c>
      <c r="I350" s="6" t="s">
        <v>1160</v>
      </c>
      <c r="J350" s="6" t="s">
        <v>1161</v>
      </c>
      <c r="K350" s="6" t="s">
        <v>1162</v>
      </c>
      <c r="L350" s="6" t="s">
        <v>1163</v>
      </c>
      <c r="M350" s="6" t="s">
        <v>1162</v>
      </c>
      <c r="N350" s="6">
        <v>707789435</v>
      </c>
      <c r="O350" s="71" t="s">
        <v>1164</v>
      </c>
      <c r="P350" s="6" t="s">
        <v>27</v>
      </c>
      <c r="Q350" s="6" t="s">
        <v>47</v>
      </c>
      <c r="R350" s="6" t="s">
        <v>47</v>
      </c>
      <c r="S350" s="6" t="s">
        <v>47</v>
      </c>
      <c r="T350" s="49"/>
    </row>
    <row r="351" s="1" customFormat="1" ht="55" customHeight="1" spans="1:20">
      <c r="A351" s="44">
        <v>58</v>
      </c>
      <c r="B351" s="52"/>
      <c r="C351" s="6" t="s">
        <v>199</v>
      </c>
      <c r="D351" s="6">
        <v>2</v>
      </c>
      <c r="E351" s="6" t="s">
        <v>200</v>
      </c>
      <c r="F351" s="6" t="s">
        <v>107</v>
      </c>
      <c r="G351" s="6" t="s">
        <v>1175</v>
      </c>
      <c r="H351" s="6" t="s">
        <v>1159</v>
      </c>
      <c r="I351" s="6" t="s">
        <v>1160</v>
      </c>
      <c r="J351" s="6" t="s">
        <v>1161</v>
      </c>
      <c r="K351" s="6" t="s">
        <v>1162</v>
      </c>
      <c r="L351" s="6" t="s">
        <v>1163</v>
      </c>
      <c r="M351" s="6" t="s">
        <v>1162</v>
      </c>
      <c r="N351" s="6">
        <v>707789435</v>
      </c>
      <c r="O351" s="71" t="s">
        <v>1164</v>
      </c>
      <c r="P351" s="6" t="s">
        <v>27</v>
      </c>
      <c r="Q351" s="6" t="s">
        <v>47</v>
      </c>
      <c r="R351" s="6" t="s">
        <v>47</v>
      </c>
      <c r="S351" s="6" t="s">
        <v>47</v>
      </c>
      <c r="T351" s="49"/>
    </row>
    <row r="352" s="1" customFormat="1" ht="55" customHeight="1" spans="1:20">
      <c r="A352" s="44">
        <v>58</v>
      </c>
      <c r="B352" s="52"/>
      <c r="C352" s="6" t="s">
        <v>1179</v>
      </c>
      <c r="D352" s="6">
        <v>1</v>
      </c>
      <c r="E352" s="6" t="s">
        <v>1180</v>
      </c>
      <c r="F352" s="6" t="s">
        <v>242</v>
      </c>
      <c r="G352" s="6" t="s">
        <v>1181</v>
      </c>
      <c r="H352" s="6" t="s">
        <v>1159</v>
      </c>
      <c r="I352" s="6" t="s">
        <v>1160</v>
      </c>
      <c r="J352" s="6" t="s">
        <v>1161</v>
      </c>
      <c r="K352" s="6" t="s">
        <v>1162</v>
      </c>
      <c r="L352" s="6" t="s">
        <v>1163</v>
      </c>
      <c r="M352" s="6" t="s">
        <v>1162</v>
      </c>
      <c r="N352" s="6">
        <v>707789435</v>
      </c>
      <c r="O352" s="71" t="s">
        <v>1164</v>
      </c>
      <c r="P352" s="6" t="s">
        <v>27</v>
      </c>
      <c r="Q352" s="6" t="s">
        <v>47</v>
      </c>
      <c r="R352" s="6" t="s">
        <v>47</v>
      </c>
      <c r="S352" s="6" t="s">
        <v>47</v>
      </c>
      <c r="T352" s="49"/>
    </row>
    <row r="353" s="1" customFormat="1" ht="55" customHeight="1" spans="1:20">
      <c r="A353" s="44">
        <v>58</v>
      </c>
      <c r="B353" s="52"/>
      <c r="C353" s="6" t="s">
        <v>209</v>
      </c>
      <c r="D353" s="6">
        <v>10</v>
      </c>
      <c r="E353" s="6" t="s">
        <v>1182</v>
      </c>
      <c r="F353" s="6" t="s">
        <v>211</v>
      </c>
      <c r="G353" s="6" t="s">
        <v>1175</v>
      </c>
      <c r="H353" s="6" t="s">
        <v>1159</v>
      </c>
      <c r="I353" s="6" t="s">
        <v>1160</v>
      </c>
      <c r="J353" s="6" t="s">
        <v>1161</v>
      </c>
      <c r="K353" s="6" t="s">
        <v>1162</v>
      </c>
      <c r="L353" s="6" t="s">
        <v>1163</v>
      </c>
      <c r="M353" s="6" t="s">
        <v>1162</v>
      </c>
      <c r="N353" s="6">
        <v>707789435</v>
      </c>
      <c r="O353" s="71" t="s">
        <v>1164</v>
      </c>
      <c r="P353" s="6" t="s">
        <v>27</v>
      </c>
      <c r="Q353" s="6" t="s">
        <v>47</v>
      </c>
      <c r="R353" s="6" t="s">
        <v>47</v>
      </c>
      <c r="S353" s="6" t="s">
        <v>47</v>
      </c>
      <c r="T353" s="49"/>
    </row>
    <row r="354" s="1" customFormat="1" ht="55" customHeight="1" spans="1:20">
      <c r="A354" s="44">
        <v>58</v>
      </c>
      <c r="B354" s="53"/>
      <c r="C354" s="6" t="s">
        <v>1183</v>
      </c>
      <c r="D354" s="6">
        <v>1</v>
      </c>
      <c r="E354" s="6" t="s">
        <v>1184</v>
      </c>
      <c r="F354" s="6" t="s">
        <v>1185</v>
      </c>
      <c r="G354" s="6" t="s">
        <v>1186</v>
      </c>
      <c r="H354" s="6" t="s">
        <v>1159</v>
      </c>
      <c r="I354" s="6" t="s">
        <v>1160</v>
      </c>
      <c r="J354" s="6" t="s">
        <v>1161</v>
      </c>
      <c r="K354" s="6" t="s">
        <v>1162</v>
      </c>
      <c r="L354" s="6" t="s">
        <v>1163</v>
      </c>
      <c r="M354" s="6" t="s">
        <v>1162</v>
      </c>
      <c r="N354" s="6">
        <v>707789435</v>
      </c>
      <c r="O354" s="71" t="s">
        <v>1164</v>
      </c>
      <c r="P354" s="6" t="s">
        <v>27</v>
      </c>
      <c r="Q354" s="6" t="s">
        <v>47</v>
      </c>
      <c r="R354" s="6" t="s">
        <v>47</v>
      </c>
      <c r="S354" s="6" t="s">
        <v>47</v>
      </c>
      <c r="T354" s="50"/>
    </row>
    <row r="355" s="42" customFormat="1" ht="55" customHeight="1" spans="1:20">
      <c r="A355" s="44">
        <v>59</v>
      </c>
      <c r="B355" s="14" t="s">
        <v>1187</v>
      </c>
      <c r="C355" s="135" t="s">
        <v>1148</v>
      </c>
      <c r="D355" s="15">
        <v>20</v>
      </c>
      <c r="E355" s="19" t="s">
        <v>1188</v>
      </c>
      <c r="F355" s="19" t="s">
        <v>248</v>
      </c>
      <c r="G355" s="19" t="s">
        <v>1189</v>
      </c>
      <c r="H355" s="49" t="s">
        <v>1190</v>
      </c>
      <c r="I355" s="49" t="s">
        <v>119</v>
      </c>
      <c r="J355" s="49" t="s">
        <v>1191</v>
      </c>
      <c r="K355" s="144" t="s">
        <v>1192</v>
      </c>
      <c r="L355" s="104" t="s">
        <v>27</v>
      </c>
      <c r="M355" s="49">
        <v>13807412341</v>
      </c>
      <c r="N355" s="49">
        <v>18755804</v>
      </c>
      <c r="O355" s="145" t="s">
        <v>27</v>
      </c>
      <c r="P355" s="49" t="s">
        <v>27</v>
      </c>
      <c r="Q355" s="15" t="s">
        <v>28</v>
      </c>
      <c r="R355" s="15" t="s">
        <v>28</v>
      </c>
      <c r="S355" s="15" t="s">
        <v>47</v>
      </c>
      <c r="T355" s="49" t="s">
        <v>1193</v>
      </c>
    </row>
    <row r="356" s="41" customFormat="1" ht="55" customHeight="1" spans="1:20">
      <c r="A356" s="115">
        <v>60</v>
      </c>
      <c r="B356" s="51" t="s">
        <v>1194</v>
      </c>
      <c r="C356" s="6" t="s">
        <v>322</v>
      </c>
      <c r="D356" s="6" t="s">
        <v>326</v>
      </c>
      <c r="E356" s="6" t="s">
        <v>1195</v>
      </c>
      <c r="F356" s="24" t="s">
        <v>1196</v>
      </c>
      <c r="G356" s="6" t="s">
        <v>1197</v>
      </c>
      <c r="H356" s="14" t="s">
        <v>889</v>
      </c>
      <c r="I356" s="14" t="s">
        <v>782</v>
      </c>
      <c r="J356" s="6" t="s">
        <v>1198</v>
      </c>
      <c r="K356" s="6">
        <v>18169334733</v>
      </c>
      <c r="L356" s="147"/>
      <c r="M356" s="6">
        <v>18169334733</v>
      </c>
      <c r="N356" s="6">
        <v>531461651</v>
      </c>
      <c r="O356" s="87" t="s">
        <v>27</v>
      </c>
      <c r="P356" s="147" t="s">
        <v>27</v>
      </c>
      <c r="Q356" s="6" t="s">
        <v>28</v>
      </c>
      <c r="R356" s="6" t="s">
        <v>47</v>
      </c>
      <c r="S356" s="24" t="s">
        <v>47</v>
      </c>
      <c r="T356" s="21" t="s">
        <v>1199</v>
      </c>
    </row>
    <row r="357" s="41" customFormat="1" ht="55" customHeight="1" spans="1:20">
      <c r="A357" s="115">
        <v>60</v>
      </c>
      <c r="B357" s="79"/>
      <c r="C357" s="14" t="s">
        <v>1200</v>
      </c>
      <c r="D357" s="6" t="s">
        <v>50</v>
      </c>
      <c r="E357" s="6" t="s">
        <v>1201</v>
      </c>
      <c r="F357" s="24" t="s">
        <v>1196</v>
      </c>
      <c r="G357" s="6"/>
      <c r="H357" s="7"/>
      <c r="I357" s="7"/>
      <c r="J357" s="6"/>
      <c r="K357" s="6"/>
      <c r="L357" s="147"/>
      <c r="M357" s="6"/>
      <c r="N357" s="6"/>
      <c r="O357" s="87"/>
      <c r="P357" s="147"/>
      <c r="Q357" s="6"/>
      <c r="R357" s="6"/>
      <c r="S357" s="24"/>
      <c r="T357" s="21"/>
    </row>
    <row r="358" s="41" customFormat="1" ht="55" customHeight="1" spans="1:20">
      <c r="A358" s="115">
        <v>60</v>
      </c>
      <c r="B358" s="79"/>
      <c r="C358" s="14" t="s">
        <v>652</v>
      </c>
      <c r="D358" s="14" t="s">
        <v>50</v>
      </c>
      <c r="E358" s="6" t="s">
        <v>887</v>
      </c>
      <c r="F358" s="6" t="s">
        <v>321</v>
      </c>
      <c r="G358" s="6"/>
      <c r="H358" s="7"/>
      <c r="I358" s="7"/>
      <c r="J358" s="6"/>
      <c r="K358" s="6"/>
      <c r="L358" s="147"/>
      <c r="M358" s="6"/>
      <c r="N358" s="6"/>
      <c r="O358" s="87"/>
      <c r="P358" s="147"/>
      <c r="Q358" s="6"/>
      <c r="R358" s="6"/>
      <c r="S358" s="24"/>
      <c r="T358" s="21"/>
    </row>
    <row r="359" s="41" customFormat="1" ht="55" customHeight="1" spans="1:20">
      <c r="A359" s="115">
        <v>60</v>
      </c>
      <c r="B359" s="80"/>
      <c r="C359" s="14" t="s">
        <v>639</v>
      </c>
      <c r="D359" s="14" t="s">
        <v>50</v>
      </c>
      <c r="E359" s="21" t="s">
        <v>1202</v>
      </c>
      <c r="F359" s="24" t="s">
        <v>1196</v>
      </c>
      <c r="G359" s="6"/>
      <c r="H359" s="7"/>
      <c r="I359" s="7"/>
      <c r="J359" s="6"/>
      <c r="K359" s="6"/>
      <c r="L359" s="147"/>
      <c r="M359" s="6"/>
      <c r="N359" s="6"/>
      <c r="O359" s="87"/>
      <c r="P359" s="147"/>
      <c r="Q359" s="6"/>
      <c r="R359" s="6"/>
      <c r="S359" s="24"/>
      <c r="T359" s="21"/>
    </row>
    <row r="360" s="41" customFormat="1" ht="55" customHeight="1" spans="1:20">
      <c r="A360" s="115">
        <v>61</v>
      </c>
      <c r="B360" s="136" t="s">
        <v>1203</v>
      </c>
      <c r="C360" s="14" t="s">
        <v>1204</v>
      </c>
      <c r="D360" s="137">
        <v>1</v>
      </c>
      <c r="E360" s="138" t="s">
        <v>1205</v>
      </c>
      <c r="F360" s="139" t="s">
        <v>1206</v>
      </c>
      <c r="G360" s="31" t="s">
        <v>1207</v>
      </c>
      <c r="H360" s="32" t="s">
        <v>1208</v>
      </c>
      <c r="I360" s="32" t="s">
        <v>1209</v>
      </c>
      <c r="J360" s="31" t="s">
        <v>1210</v>
      </c>
      <c r="K360" s="32">
        <v>18073345376</v>
      </c>
      <c r="L360" s="32"/>
      <c r="M360" s="32">
        <v>18073345376</v>
      </c>
      <c r="N360" s="148"/>
      <c r="O360" s="149" t="s">
        <v>1211</v>
      </c>
      <c r="P360" s="28"/>
      <c r="Q360" s="28"/>
      <c r="R360" s="28"/>
      <c r="S360" s="28"/>
      <c r="T360" s="54" t="s">
        <v>1212</v>
      </c>
    </row>
    <row r="361" s="1" customFormat="1" ht="55" customHeight="1" spans="1:20">
      <c r="A361" s="115">
        <v>61</v>
      </c>
      <c r="B361" s="140"/>
      <c r="C361" s="14" t="s">
        <v>1213</v>
      </c>
      <c r="D361" s="137">
        <v>1</v>
      </c>
      <c r="E361" s="31" t="s">
        <v>1214</v>
      </c>
      <c r="F361" s="139" t="s">
        <v>1206</v>
      </c>
      <c r="G361" s="31" t="s">
        <v>1215</v>
      </c>
      <c r="H361" s="32" t="s">
        <v>1208</v>
      </c>
      <c r="I361" s="32" t="s">
        <v>1209</v>
      </c>
      <c r="J361" s="31" t="s">
        <v>1210</v>
      </c>
      <c r="K361" s="32">
        <v>18073345376</v>
      </c>
      <c r="L361" s="32"/>
      <c r="M361" s="32">
        <v>18073345376</v>
      </c>
      <c r="N361" s="148"/>
      <c r="O361" s="149" t="s">
        <v>1211</v>
      </c>
      <c r="P361" s="28"/>
      <c r="Q361" s="28"/>
      <c r="R361" s="28"/>
      <c r="S361" s="28"/>
      <c r="T361" s="55"/>
    </row>
    <row r="362" s="1" customFormat="1" ht="55" customHeight="1" spans="1:20">
      <c r="A362" s="115">
        <v>61</v>
      </c>
      <c r="B362" s="140"/>
      <c r="C362" s="14" t="s">
        <v>1216</v>
      </c>
      <c r="D362" s="137">
        <v>2</v>
      </c>
      <c r="E362" s="31" t="s">
        <v>1217</v>
      </c>
      <c r="F362" s="139" t="s">
        <v>1206</v>
      </c>
      <c r="G362" s="31" t="s">
        <v>1215</v>
      </c>
      <c r="H362" s="32" t="s">
        <v>1208</v>
      </c>
      <c r="I362" s="32" t="s">
        <v>1209</v>
      </c>
      <c r="J362" s="31" t="s">
        <v>1210</v>
      </c>
      <c r="K362" s="32">
        <v>18073345376</v>
      </c>
      <c r="L362" s="32"/>
      <c r="M362" s="32">
        <v>18073345376</v>
      </c>
      <c r="N362" s="148"/>
      <c r="O362" s="149" t="s">
        <v>1211</v>
      </c>
      <c r="P362" s="28"/>
      <c r="Q362" s="28"/>
      <c r="R362" s="28"/>
      <c r="S362" s="28"/>
      <c r="T362" s="55"/>
    </row>
    <row r="363" s="1" customFormat="1" ht="55" customHeight="1" spans="1:20">
      <c r="A363" s="115">
        <v>61</v>
      </c>
      <c r="B363" s="140"/>
      <c r="C363" s="14" t="s">
        <v>1218</v>
      </c>
      <c r="D363" s="137">
        <v>2</v>
      </c>
      <c r="E363" s="141" t="s">
        <v>1219</v>
      </c>
      <c r="F363" s="139" t="s">
        <v>1206</v>
      </c>
      <c r="G363" s="31" t="s">
        <v>1215</v>
      </c>
      <c r="H363" s="32" t="s">
        <v>1208</v>
      </c>
      <c r="I363" s="32" t="s">
        <v>1209</v>
      </c>
      <c r="J363" s="31" t="s">
        <v>1210</v>
      </c>
      <c r="K363" s="32">
        <v>18073345376</v>
      </c>
      <c r="L363" s="32"/>
      <c r="M363" s="32">
        <v>18073345376</v>
      </c>
      <c r="N363" s="148"/>
      <c r="O363" s="149" t="s">
        <v>1211</v>
      </c>
      <c r="P363" s="28"/>
      <c r="Q363" s="28"/>
      <c r="R363" s="28"/>
      <c r="S363" s="28"/>
      <c r="T363" s="55"/>
    </row>
    <row r="364" s="1" customFormat="1" ht="55" customHeight="1" spans="1:20">
      <c r="A364" s="115">
        <v>61</v>
      </c>
      <c r="B364" s="140"/>
      <c r="C364" s="14" t="s">
        <v>1220</v>
      </c>
      <c r="D364" s="137">
        <v>1</v>
      </c>
      <c r="E364" s="31" t="s">
        <v>1221</v>
      </c>
      <c r="F364" s="139" t="s">
        <v>1206</v>
      </c>
      <c r="G364" s="31" t="s">
        <v>1215</v>
      </c>
      <c r="H364" s="32" t="s">
        <v>1208</v>
      </c>
      <c r="I364" s="32" t="s">
        <v>1209</v>
      </c>
      <c r="J364" s="31" t="s">
        <v>1210</v>
      </c>
      <c r="K364" s="32">
        <v>18073345376</v>
      </c>
      <c r="L364" s="32"/>
      <c r="M364" s="32">
        <v>18073345376</v>
      </c>
      <c r="N364" s="148"/>
      <c r="O364" s="149" t="s">
        <v>1211</v>
      </c>
      <c r="P364" s="28"/>
      <c r="Q364" s="28"/>
      <c r="R364" s="28"/>
      <c r="S364" s="28"/>
      <c r="T364" s="55"/>
    </row>
    <row r="365" s="1" customFormat="1" ht="55" customHeight="1" spans="1:20">
      <c r="A365" s="115">
        <v>61</v>
      </c>
      <c r="B365" s="140"/>
      <c r="C365" s="14" t="s">
        <v>1222</v>
      </c>
      <c r="D365" s="137">
        <v>1</v>
      </c>
      <c r="E365" s="138" t="s">
        <v>1223</v>
      </c>
      <c r="F365" s="139" t="s">
        <v>1206</v>
      </c>
      <c r="G365" s="31" t="s">
        <v>1215</v>
      </c>
      <c r="H365" s="32" t="s">
        <v>1208</v>
      </c>
      <c r="I365" s="32" t="s">
        <v>1209</v>
      </c>
      <c r="J365" s="31" t="s">
        <v>1210</v>
      </c>
      <c r="K365" s="32">
        <v>18073345376</v>
      </c>
      <c r="L365" s="32"/>
      <c r="M365" s="32">
        <v>18073345376</v>
      </c>
      <c r="N365" s="148"/>
      <c r="O365" s="149" t="s">
        <v>1211</v>
      </c>
      <c r="P365" s="28"/>
      <c r="Q365" s="28"/>
      <c r="R365" s="28"/>
      <c r="S365" s="28"/>
      <c r="T365" s="55"/>
    </row>
    <row r="366" s="1" customFormat="1" ht="55" customHeight="1" spans="1:20">
      <c r="A366" s="115">
        <v>61</v>
      </c>
      <c r="B366" s="140"/>
      <c r="C366" s="14" t="s">
        <v>1224</v>
      </c>
      <c r="D366" s="137">
        <v>1</v>
      </c>
      <c r="E366" s="141" t="s">
        <v>1225</v>
      </c>
      <c r="F366" s="139" t="s">
        <v>1226</v>
      </c>
      <c r="G366" s="31" t="s">
        <v>1215</v>
      </c>
      <c r="H366" s="32" t="s">
        <v>1227</v>
      </c>
      <c r="I366" s="32" t="s">
        <v>1160</v>
      </c>
      <c r="J366" s="31" t="s">
        <v>1210</v>
      </c>
      <c r="K366" s="32">
        <v>18073345376</v>
      </c>
      <c r="L366" s="32"/>
      <c r="M366" s="32">
        <v>18073345376</v>
      </c>
      <c r="N366" s="148"/>
      <c r="O366" s="149" t="s">
        <v>1211</v>
      </c>
      <c r="P366" s="28"/>
      <c r="Q366" s="28"/>
      <c r="R366" s="28"/>
      <c r="S366" s="28"/>
      <c r="T366" s="55"/>
    </row>
    <row r="367" s="1" customFormat="1" ht="55" customHeight="1" spans="1:20">
      <c r="A367" s="115">
        <v>61</v>
      </c>
      <c r="B367" s="142"/>
      <c r="C367" s="14" t="s">
        <v>1228</v>
      </c>
      <c r="D367" s="137">
        <v>60</v>
      </c>
      <c r="E367" s="141" t="s">
        <v>1229</v>
      </c>
      <c r="F367" s="141" t="s">
        <v>1230</v>
      </c>
      <c r="G367" s="31" t="s">
        <v>1231</v>
      </c>
      <c r="H367" s="31" t="s">
        <v>1232</v>
      </c>
      <c r="I367" s="32" t="s">
        <v>1209</v>
      </c>
      <c r="J367" s="31" t="s">
        <v>1210</v>
      </c>
      <c r="K367" s="32">
        <v>18073345376</v>
      </c>
      <c r="L367" s="32"/>
      <c r="M367" s="32">
        <v>18073345376</v>
      </c>
      <c r="N367" s="148"/>
      <c r="O367" s="149" t="s">
        <v>1211</v>
      </c>
      <c r="P367" s="28"/>
      <c r="Q367" s="28"/>
      <c r="R367" s="28"/>
      <c r="S367" s="28"/>
      <c r="T367" s="56"/>
    </row>
    <row r="368" s="1" customFormat="1" ht="55" customHeight="1" spans="1:20">
      <c r="A368" s="44">
        <v>62</v>
      </c>
      <c r="B368" s="12" t="s">
        <v>1233</v>
      </c>
      <c r="C368" s="5" t="s">
        <v>1234</v>
      </c>
      <c r="D368" s="5">
        <v>1</v>
      </c>
      <c r="E368" s="5" t="s">
        <v>1235</v>
      </c>
      <c r="F368" s="5" t="s">
        <v>518</v>
      </c>
      <c r="G368" s="5" t="s">
        <v>1236</v>
      </c>
      <c r="H368" s="5" t="s">
        <v>145</v>
      </c>
      <c r="I368" s="5" t="s">
        <v>146</v>
      </c>
      <c r="J368" s="5" t="s">
        <v>1237</v>
      </c>
      <c r="K368" s="5">
        <v>15773357330</v>
      </c>
      <c r="L368" s="5">
        <v>15773357330</v>
      </c>
      <c r="M368" s="5">
        <v>15773357330</v>
      </c>
      <c r="N368" s="5">
        <v>285010315</v>
      </c>
      <c r="O368" s="5"/>
      <c r="P368" s="5"/>
      <c r="Q368" s="5" t="s">
        <v>47</v>
      </c>
      <c r="R368" s="5" t="s">
        <v>47</v>
      </c>
      <c r="S368" s="5" t="s">
        <v>28</v>
      </c>
      <c r="T368" s="5"/>
    </row>
    <row r="369" s="1" customFormat="1" ht="55" customHeight="1" spans="1:20">
      <c r="A369" s="44">
        <v>62</v>
      </c>
      <c r="B369" s="15"/>
      <c r="C369" s="14" t="s">
        <v>565</v>
      </c>
      <c r="D369" s="14">
        <v>1</v>
      </c>
      <c r="E369" s="21" t="s">
        <v>142</v>
      </c>
      <c r="F369" s="14" t="s">
        <v>107</v>
      </c>
      <c r="G369" s="5" t="s">
        <v>1236</v>
      </c>
      <c r="H369" s="5" t="s">
        <v>145</v>
      </c>
      <c r="I369" s="5" t="s">
        <v>146</v>
      </c>
      <c r="J369" s="5" t="s">
        <v>1237</v>
      </c>
      <c r="K369" s="5">
        <v>15773357330</v>
      </c>
      <c r="L369" s="5">
        <v>15773357330</v>
      </c>
      <c r="M369" s="5">
        <v>15773357330</v>
      </c>
      <c r="N369" s="5">
        <v>285010315</v>
      </c>
      <c r="O369" s="5"/>
      <c r="P369" s="5"/>
      <c r="Q369" s="5" t="s">
        <v>47</v>
      </c>
      <c r="R369" s="5" t="s">
        <v>47</v>
      </c>
      <c r="S369" s="5" t="s">
        <v>28</v>
      </c>
      <c r="T369" s="7"/>
    </row>
    <row r="370" ht="55" customHeight="1" spans="2:19">
      <c r="B370" s="15"/>
      <c r="C370" s="5" t="s">
        <v>924</v>
      </c>
      <c r="D370" s="5">
        <v>1</v>
      </c>
      <c r="E370" s="5" t="s">
        <v>1238</v>
      </c>
      <c r="F370" s="5" t="s">
        <v>1239</v>
      </c>
      <c r="G370" s="5" t="s">
        <v>1240</v>
      </c>
      <c r="H370" s="5" t="s">
        <v>145</v>
      </c>
      <c r="I370" s="5" t="s">
        <v>146</v>
      </c>
      <c r="J370" s="5" t="s">
        <v>147</v>
      </c>
      <c r="K370" s="5">
        <v>18774523127</v>
      </c>
      <c r="L370" s="5" t="s">
        <v>148</v>
      </c>
      <c r="M370" s="5">
        <v>18774523127</v>
      </c>
      <c r="N370" s="5">
        <v>1476337425</v>
      </c>
      <c r="O370" s="5"/>
      <c r="P370" s="5"/>
      <c r="Q370" s="5" t="s">
        <v>47</v>
      </c>
      <c r="R370" s="5" t="s">
        <v>47</v>
      </c>
      <c r="S370" s="5" t="s">
        <v>28</v>
      </c>
    </row>
    <row r="371" s="1" customFormat="1" ht="55" customHeight="1" spans="1:20">
      <c r="A371" s="44">
        <v>63</v>
      </c>
      <c r="B371" s="12" t="s">
        <v>1241</v>
      </c>
      <c r="C371" s="5" t="s">
        <v>1234</v>
      </c>
      <c r="D371" s="5">
        <v>10</v>
      </c>
      <c r="E371" s="5" t="s">
        <v>1242</v>
      </c>
      <c r="F371" s="5" t="s">
        <v>518</v>
      </c>
      <c r="G371" s="5" t="s">
        <v>1243</v>
      </c>
      <c r="H371" s="5" t="s">
        <v>145</v>
      </c>
      <c r="I371" s="5" t="s">
        <v>146</v>
      </c>
      <c r="J371" s="5" t="s">
        <v>1244</v>
      </c>
      <c r="K371" s="5">
        <v>13378035128</v>
      </c>
      <c r="L371" s="5">
        <v>13378035128</v>
      </c>
      <c r="M371" s="5">
        <v>13378035128</v>
      </c>
      <c r="N371" s="5"/>
      <c r="O371" s="5"/>
      <c r="P371" s="5"/>
      <c r="Q371" s="5" t="s">
        <v>47</v>
      </c>
      <c r="R371" s="5" t="s">
        <v>47</v>
      </c>
      <c r="S371" s="5" t="s">
        <v>28</v>
      </c>
      <c r="T371" s="5"/>
    </row>
    <row r="372" s="1" customFormat="1" ht="55" customHeight="1" spans="1:20">
      <c r="A372" s="44">
        <v>63</v>
      </c>
      <c r="B372" s="15"/>
      <c r="C372" s="5" t="s">
        <v>308</v>
      </c>
      <c r="D372" s="5">
        <v>1</v>
      </c>
      <c r="E372" s="5" t="s">
        <v>1245</v>
      </c>
      <c r="F372" s="5" t="s">
        <v>349</v>
      </c>
      <c r="G372" s="5" t="s">
        <v>1246</v>
      </c>
      <c r="H372" s="5" t="s">
        <v>145</v>
      </c>
      <c r="I372" s="5" t="s">
        <v>146</v>
      </c>
      <c r="J372" s="5" t="s">
        <v>1244</v>
      </c>
      <c r="K372" s="5">
        <v>13378035128</v>
      </c>
      <c r="L372" s="5">
        <v>13378035128</v>
      </c>
      <c r="M372" s="5">
        <v>13378035128</v>
      </c>
      <c r="N372" s="5"/>
      <c r="O372" s="5"/>
      <c r="P372" s="5"/>
      <c r="Q372" s="5" t="s">
        <v>47</v>
      </c>
      <c r="R372" s="5" t="s">
        <v>47</v>
      </c>
      <c r="S372" s="5" t="s">
        <v>28</v>
      </c>
      <c r="T372" s="5"/>
    </row>
    <row r="373" s="1" customFormat="1" ht="55" customHeight="1" spans="1:20">
      <c r="A373" s="44"/>
      <c r="B373" s="15"/>
      <c r="C373" s="5" t="s">
        <v>1247</v>
      </c>
      <c r="D373" s="5">
        <v>3</v>
      </c>
      <c r="E373" s="5" t="s">
        <v>1248</v>
      </c>
      <c r="F373" s="5" t="s">
        <v>1249</v>
      </c>
      <c r="G373" s="5" t="s">
        <v>1250</v>
      </c>
      <c r="H373" s="5" t="s">
        <v>145</v>
      </c>
      <c r="I373" s="5" t="s">
        <v>146</v>
      </c>
      <c r="J373" s="5" t="s">
        <v>1244</v>
      </c>
      <c r="K373" s="5">
        <v>13378035128</v>
      </c>
      <c r="L373" s="5">
        <v>13378035128</v>
      </c>
      <c r="M373" s="5">
        <v>13378035128</v>
      </c>
      <c r="N373" s="5"/>
      <c r="O373" s="5"/>
      <c r="P373" s="5"/>
      <c r="Q373" s="5" t="s">
        <v>47</v>
      </c>
      <c r="R373" s="5" t="s">
        <v>47</v>
      </c>
      <c r="S373" s="5" t="s">
        <v>28</v>
      </c>
      <c r="T373" s="5"/>
    </row>
    <row r="374" s="1" customFormat="1" ht="55" customHeight="1" spans="1:20">
      <c r="A374" s="44"/>
      <c r="B374" s="15"/>
      <c r="C374" s="5" t="s">
        <v>1251</v>
      </c>
      <c r="D374" s="5">
        <v>3</v>
      </c>
      <c r="E374" s="5" t="s">
        <v>1252</v>
      </c>
      <c r="F374" s="5" t="s">
        <v>1249</v>
      </c>
      <c r="G374" s="5" t="s">
        <v>1253</v>
      </c>
      <c r="H374" s="5" t="s">
        <v>145</v>
      </c>
      <c r="I374" s="5" t="s">
        <v>146</v>
      </c>
      <c r="J374" s="5" t="s">
        <v>1244</v>
      </c>
      <c r="K374" s="5">
        <v>13378035128</v>
      </c>
      <c r="L374" s="5">
        <v>13378035128</v>
      </c>
      <c r="M374" s="5">
        <v>13378035128</v>
      </c>
      <c r="N374" s="5"/>
      <c r="O374" s="5"/>
      <c r="P374" s="5"/>
      <c r="Q374" s="5" t="s">
        <v>47</v>
      </c>
      <c r="R374" s="5" t="s">
        <v>47</v>
      </c>
      <c r="S374" s="5" t="s">
        <v>28</v>
      </c>
      <c r="T374" s="5"/>
    </row>
    <row r="375" s="1" customFormat="1" ht="55" customHeight="1" spans="1:20">
      <c r="A375" s="44"/>
      <c r="B375" s="16"/>
      <c r="C375" s="14" t="s">
        <v>1254</v>
      </c>
      <c r="D375" s="14">
        <v>1</v>
      </c>
      <c r="E375" s="21" t="s">
        <v>1255</v>
      </c>
      <c r="F375" s="14" t="s">
        <v>107</v>
      </c>
      <c r="G375" s="5" t="s">
        <v>1243</v>
      </c>
      <c r="H375" s="5" t="s">
        <v>145</v>
      </c>
      <c r="I375" s="5" t="s">
        <v>146</v>
      </c>
      <c r="J375" s="5" t="s">
        <v>1244</v>
      </c>
      <c r="K375" s="5">
        <v>13378035128</v>
      </c>
      <c r="L375" s="5">
        <v>13378035128</v>
      </c>
      <c r="M375" s="5">
        <v>13378035128</v>
      </c>
      <c r="N375" s="5"/>
      <c r="O375" s="5"/>
      <c r="P375" s="5"/>
      <c r="Q375" s="5" t="s">
        <v>47</v>
      </c>
      <c r="R375" s="5" t="s">
        <v>47</v>
      </c>
      <c r="S375" s="5" t="s">
        <v>28</v>
      </c>
      <c r="T375" s="28"/>
    </row>
    <row r="376" s="1" customFormat="1" ht="55" customHeight="1" spans="1:20">
      <c r="A376" s="44">
        <v>64</v>
      </c>
      <c r="B376" s="14" t="s">
        <v>1256</v>
      </c>
      <c r="C376" s="24" t="s">
        <v>1148</v>
      </c>
      <c r="D376" s="5">
        <v>100</v>
      </c>
      <c r="E376" s="6" t="s">
        <v>1257</v>
      </c>
      <c r="F376" s="6" t="s">
        <v>329</v>
      </c>
      <c r="G376" s="19" t="s">
        <v>1258</v>
      </c>
      <c r="H376" s="49" t="s">
        <v>1259</v>
      </c>
      <c r="I376" s="49" t="s">
        <v>110</v>
      </c>
      <c r="J376" s="49" t="s">
        <v>1260</v>
      </c>
      <c r="K376" s="150" t="s">
        <v>1261</v>
      </c>
      <c r="L376" s="104" t="s">
        <v>1262</v>
      </c>
      <c r="M376" s="49" t="s">
        <v>1263</v>
      </c>
      <c r="N376" s="49">
        <v>923756935</v>
      </c>
      <c r="O376" s="151" t="s">
        <v>1264</v>
      </c>
      <c r="P376" s="49" t="s">
        <v>27</v>
      </c>
      <c r="Q376" s="15" t="s">
        <v>47</v>
      </c>
      <c r="R376" s="15" t="s">
        <v>47</v>
      </c>
      <c r="S376" s="15" t="s">
        <v>47</v>
      </c>
      <c r="T376" s="49" t="s">
        <v>1265</v>
      </c>
    </row>
    <row r="377" s="1" customFormat="1" ht="55" customHeight="1" spans="1:20">
      <c r="A377" s="44">
        <v>64</v>
      </c>
      <c r="B377" s="14"/>
      <c r="C377" s="24" t="s">
        <v>1266</v>
      </c>
      <c r="D377" s="5">
        <v>2</v>
      </c>
      <c r="E377" s="6" t="s">
        <v>1267</v>
      </c>
      <c r="F377" s="14" t="s">
        <v>937</v>
      </c>
      <c r="G377" s="49"/>
      <c r="H377" s="49"/>
      <c r="I377" s="49"/>
      <c r="J377" s="49"/>
      <c r="K377" s="150"/>
      <c r="L377" s="104"/>
      <c r="M377" s="49"/>
      <c r="N377" s="49"/>
      <c r="O377" s="151"/>
      <c r="P377" s="49"/>
      <c r="Q377" s="15"/>
      <c r="R377" s="15"/>
      <c r="S377" s="15"/>
      <c r="T377" s="49"/>
    </row>
    <row r="378" s="1" customFormat="1" ht="55" customHeight="1" spans="1:20">
      <c r="A378" s="44">
        <v>64</v>
      </c>
      <c r="B378" s="14"/>
      <c r="C378" s="24" t="s">
        <v>1268</v>
      </c>
      <c r="D378" s="24">
        <v>2</v>
      </c>
      <c r="E378" s="6" t="s">
        <v>1269</v>
      </c>
      <c r="F378" s="14" t="s">
        <v>937</v>
      </c>
      <c r="G378" s="50"/>
      <c r="H378" s="50"/>
      <c r="I378" s="50"/>
      <c r="J378" s="50"/>
      <c r="K378" s="152"/>
      <c r="L378" s="106"/>
      <c r="M378" s="50"/>
      <c r="N378" s="50"/>
      <c r="O378" s="153"/>
      <c r="P378" s="50"/>
      <c r="Q378" s="16"/>
      <c r="R378" s="16"/>
      <c r="S378" s="16"/>
      <c r="T378" s="50"/>
    </row>
    <row r="379" s="1" customFormat="1" ht="55" customHeight="1" spans="1:20">
      <c r="A379" s="44">
        <v>65</v>
      </c>
      <c r="B379" s="14" t="s">
        <v>1270</v>
      </c>
      <c r="C379" s="14" t="s">
        <v>1271</v>
      </c>
      <c r="D379" s="7">
        <v>5</v>
      </c>
      <c r="E379" s="10" t="s">
        <v>1272</v>
      </c>
      <c r="F379" s="7" t="s">
        <v>1273</v>
      </c>
      <c r="G379" s="10" t="s">
        <v>1274</v>
      </c>
      <c r="H379" s="7" t="s">
        <v>1275</v>
      </c>
      <c r="I379" s="7" t="s">
        <v>25</v>
      </c>
      <c r="J379" s="7" t="s">
        <v>78</v>
      </c>
      <c r="K379" s="7">
        <v>17673169722</v>
      </c>
      <c r="L379" s="194" t="s">
        <v>1276</v>
      </c>
      <c r="M379" s="7">
        <v>17673169722</v>
      </c>
      <c r="N379" s="7">
        <v>22235697</v>
      </c>
      <c r="O379" s="154"/>
      <c r="P379" s="154"/>
      <c r="Q379" s="155" t="s">
        <v>47</v>
      </c>
      <c r="R379" s="155" t="s">
        <v>47</v>
      </c>
      <c r="S379" s="155" t="s">
        <v>47</v>
      </c>
      <c r="T379" s="21" t="s">
        <v>1277</v>
      </c>
    </row>
    <row r="380" s="1" customFormat="1" ht="55" customHeight="1" spans="1:20">
      <c r="A380" s="44">
        <v>65</v>
      </c>
      <c r="B380" s="7"/>
      <c r="C380" s="14" t="s">
        <v>1278</v>
      </c>
      <c r="D380" s="7">
        <v>2</v>
      </c>
      <c r="E380" s="10"/>
      <c r="F380" s="7" t="s">
        <v>710</v>
      </c>
      <c r="G380" s="10"/>
      <c r="H380" s="7"/>
      <c r="I380" s="7"/>
      <c r="J380" s="7"/>
      <c r="K380" s="7"/>
      <c r="L380" s="7"/>
      <c r="M380" s="7"/>
      <c r="N380" s="7"/>
      <c r="O380" s="154"/>
      <c r="P380" s="154"/>
      <c r="Q380" s="155"/>
      <c r="R380" s="155"/>
      <c r="S380" s="155"/>
      <c r="T380" s="10"/>
    </row>
    <row r="381" s="1" customFormat="1" ht="55" customHeight="1" spans="1:20">
      <c r="A381" s="44">
        <v>65</v>
      </c>
      <c r="B381" s="7"/>
      <c r="C381" s="14" t="s">
        <v>1279</v>
      </c>
      <c r="D381" s="7">
        <v>2</v>
      </c>
      <c r="E381" s="10" t="s">
        <v>1280</v>
      </c>
      <c r="F381" s="7" t="s">
        <v>449</v>
      </c>
      <c r="G381" s="10"/>
      <c r="H381" s="7"/>
      <c r="I381" s="7"/>
      <c r="J381" s="7"/>
      <c r="K381" s="7"/>
      <c r="L381" s="7"/>
      <c r="M381" s="7"/>
      <c r="N381" s="7"/>
      <c r="O381" s="154"/>
      <c r="P381" s="154"/>
      <c r="Q381" s="155"/>
      <c r="R381" s="155"/>
      <c r="S381" s="155"/>
      <c r="T381" s="10"/>
    </row>
    <row r="382" s="1" customFormat="1" ht="55" customHeight="1" spans="1:20">
      <c r="A382" s="44">
        <v>66</v>
      </c>
      <c r="B382" s="19" t="s">
        <v>1281</v>
      </c>
      <c r="C382" s="14" t="s">
        <v>1282</v>
      </c>
      <c r="D382" s="14">
        <v>1</v>
      </c>
      <c r="E382" s="21" t="s">
        <v>1283</v>
      </c>
      <c r="F382" s="14" t="s">
        <v>172</v>
      </c>
      <c r="G382" s="6" t="s">
        <v>1284</v>
      </c>
      <c r="H382" s="6" t="s">
        <v>1285</v>
      </c>
      <c r="I382" s="6" t="s">
        <v>119</v>
      </c>
      <c r="J382" s="14" t="s">
        <v>1286</v>
      </c>
      <c r="K382" s="14">
        <v>13973328368</v>
      </c>
      <c r="L382" s="14"/>
      <c r="M382" s="14"/>
      <c r="N382" s="65"/>
      <c r="O382" s="28"/>
      <c r="P382" s="28"/>
      <c r="Q382" s="6" t="s">
        <v>28</v>
      </c>
      <c r="R382" s="6" t="s">
        <v>28</v>
      </c>
      <c r="S382" s="6" t="s">
        <v>28</v>
      </c>
      <c r="T382" s="21" t="s">
        <v>1287</v>
      </c>
    </row>
    <row r="383" s="1" customFormat="1" ht="55" customHeight="1" spans="1:20">
      <c r="A383" s="44">
        <v>66</v>
      </c>
      <c r="B383" s="49"/>
      <c r="C383" s="121" t="s">
        <v>1288</v>
      </c>
      <c r="D383" s="143">
        <v>4</v>
      </c>
      <c r="E383" s="21" t="s">
        <v>1289</v>
      </c>
      <c r="F383" s="14" t="s">
        <v>1290</v>
      </c>
      <c r="G383" s="6" t="s">
        <v>1284</v>
      </c>
      <c r="H383" s="6" t="s">
        <v>1285</v>
      </c>
      <c r="I383" s="6" t="s">
        <v>119</v>
      </c>
      <c r="J383" s="14" t="s">
        <v>1286</v>
      </c>
      <c r="K383" s="14">
        <v>13973328368</v>
      </c>
      <c r="L383" s="14"/>
      <c r="M383" s="14"/>
      <c r="N383" s="65"/>
      <c r="O383" s="28"/>
      <c r="P383" s="28"/>
      <c r="Q383" s="6" t="s">
        <v>28</v>
      </c>
      <c r="R383" s="6" t="s">
        <v>28</v>
      </c>
      <c r="S383" s="6" t="s">
        <v>28</v>
      </c>
      <c r="T383" s="21"/>
    </row>
    <row r="384" s="1" customFormat="1" ht="55" customHeight="1" spans="1:20">
      <c r="A384" s="44">
        <v>66</v>
      </c>
      <c r="B384" s="49"/>
      <c r="C384" s="121" t="s">
        <v>184</v>
      </c>
      <c r="D384" s="143">
        <v>30</v>
      </c>
      <c r="E384" s="21" t="s">
        <v>1291</v>
      </c>
      <c r="F384" s="14" t="s">
        <v>1292</v>
      </c>
      <c r="G384" s="6" t="s">
        <v>1284</v>
      </c>
      <c r="H384" s="6" t="s">
        <v>1285</v>
      </c>
      <c r="I384" s="6" t="s">
        <v>119</v>
      </c>
      <c r="J384" s="14" t="s">
        <v>1286</v>
      </c>
      <c r="K384" s="14">
        <v>13973328368</v>
      </c>
      <c r="L384" s="14"/>
      <c r="M384" s="14"/>
      <c r="N384" s="65"/>
      <c r="O384" s="28"/>
      <c r="P384" s="28"/>
      <c r="Q384" s="6" t="s">
        <v>28</v>
      </c>
      <c r="R384" s="6" t="s">
        <v>28</v>
      </c>
      <c r="S384" s="6" t="s">
        <v>28</v>
      </c>
      <c r="T384" s="21"/>
    </row>
    <row r="385" s="1" customFormat="1" ht="55" customHeight="1" spans="1:20">
      <c r="A385" s="44">
        <v>66</v>
      </c>
      <c r="B385" s="49"/>
      <c r="C385" s="121" t="s">
        <v>67</v>
      </c>
      <c r="D385" s="6">
        <v>3</v>
      </c>
      <c r="E385" s="21" t="s">
        <v>1293</v>
      </c>
      <c r="F385" s="14" t="s">
        <v>22</v>
      </c>
      <c r="G385" s="6" t="s">
        <v>1284</v>
      </c>
      <c r="H385" s="6" t="s">
        <v>1285</v>
      </c>
      <c r="I385" s="6" t="s">
        <v>119</v>
      </c>
      <c r="J385" s="14" t="s">
        <v>1286</v>
      </c>
      <c r="K385" s="14">
        <v>13973328368</v>
      </c>
      <c r="L385" s="14"/>
      <c r="M385" s="14"/>
      <c r="N385" s="65"/>
      <c r="O385" s="28"/>
      <c r="P385" s="28"/>
      <c r="Q385" s="6" t="s">
        <v>28</v>
      </c>
      <c r="R385" s="6" t="s">
        <v>28</v>
      </c>
      <c r="S385" s="6" t="s">
        <v>28</v>
      </c>
      <c r="T385" s="21"/>
    </row>
    <row r="386" s="1" customFormat="1" ht="55" customHeight="1" spans="1:20">
      <c r="A386" s="44">
        <v>66</v>
      </c>
      <c r="B386" s="49"/>
      <c r="C386" s="14" t="s">
        <v>982</v>
      </c>
      <c r="D386" s="14">
        <v>1</v>
      </c>
      <c r="E386" s="21" t="s">
        <v>983</v>
      </c>
      <c r="F386" s="14" t="s">
        <v>407</v>
      </c>
      <c r="G386" s="6" t="s">
        <v>1284</v>
      </c>
      <c r="H386" s="6" t="s">
        <v>1285</v>
      </c>
      <c r="I386" s="6" t="s">
        <v>119</v>
      </c>
      <c r="J386" s="14" t="s">
        <v>1286</v>
      </c>
      <c r="K386" s="14">
        <v>13973328368</v>
      </c>
      <c r="L386" s="14" t="s">
        <v>974</v>
      </c>
      <c r="M386" s="14"/>
      <c r="N386" s="65"/>
      <c r="O386" s="28"/>
      <c r="P386" s="28"/>
      <c r="Q386" s="6" t="s">
        <v>28</v>
      </c>
      <c r="R386" s="6" t="s">
        <v>28</v>
      </c>
      <c r="S386" s="6" t="s">
        <v>28</v>
      </c>
      <c r="T386" s="21"/>
    </row>
    <row r="387" s="1" customFormat="1" ht="55" customHeight="1" spans="1:20">
      <c r="A387" s="44">
        <v>66</v>
      </c>
      <c r="B387" s="50"/>
      <c r="C387" s="6" t="s">
        <v>652</v>
      </c>
      <c r="D387" s="6">
        <v>1</v>
      </c>
      <c r="E387" s="6" t="s">
        <v>1294</v>
      </c>
      <c r="F387" s="6" t="s">
        <v>988</v>
      </c>
      <c r="G387" s="6" t="s">
        <v>1284</v>
      </c>
      <c r="H387" s="6" t="s">
        <v>1285</v>
      </c>
      <c r="I387" s="6" t="s">
        <v>119</v>
      </c>
      <c r="J387" s="14" t="s">
        <v>1286</v>
      </c>
      <c r="K387" s="14">
        <v>13973328368</v>
      </c>
      <c r="L387" s="14" t="s">
        <v>974</v>
      </c>
      <c r="M387" s="14"/>
      <c r="N387" s="65"/>
      <c r="O387" s="28"/>
      <c r="P387" s="28"/>
      <c r="Q387" s="6" t="s">
        <v>28</v>
      </c>
      <c r="R387" s="6" t="s">
        <v>28</v>
      </c>
      <c r="S387" s="6" t="s">
        <v>28</v>
      </c>
      <c r="T387" s="21"/>
    </row>
    <row r="388" s="1" customFormat="1" ht="55" customHeight="1" spans="1:20">
      <c r="A388" s="44">
        <v>67</v>
      </c>
      <c r="B388" s="14" t="s">
        <v>1295</v>
      </c>
      <c r="C388" s="6" t="s">
        <v>322</v>
      </c>
      <c r="D388" s="6" t="s">
        <v>326</v>
      </c>
      <c r="E388" s="6" t="s">
        <v>1195</v>
      </c>
      <c r="F388" s="24" t="s">
        <v>1296</v>
      </c>
      <c r="G388" s="6"/>
      <c r="H388" s="14" t="s">
        <v>1297</v>
      </c>
      <c r="I388" s="14" t="s">
        <v>1298</v>
      </c>
      <c r="J388" s="6" t="s">
        <v>1299</v>
      </c>
      <c r="K388" s="6">
        <v>13667437577</v>
      </c>
      <c r="L388" s="24"/>
      <c r="M388" s="6"/>
      <c r="N388" s="6"/>
      <c r="O388" s="6"/>
      <c r="P388" s="24"/>
      <c r="Q388" s="6"/>
      <c r="R388" s="6"/>
      <c r="S388" s="24"/>
      <c r="T388" s="21" t="s">
        <v>1300</v>
      </c>
    </row>
    <row r="389" s="1" customFormat="1" ht="55" customHeight="1" spans="1:20">
      <c r="A389" s="44">
        <v>68</v>
      </c>
      <c r="B389" s="51" t="s">
        <v>1301</v>
      </c>
      <c r="C389" s="14" t="s">
        <v>1302</v>
      </c>
      <c r="D389" s="7">
        <v>1</v>
      </c>
      <c r="E389" s="10" t="s">
        <v>1303</v>
      </c>
      <c r="F389" s="7" t="s">
        <v>1304</v>
      </c>
      <c r="G389" s="7" t="s">
        <v>1305</v>
      </c>
      <c r="H389" s="7" t="s">
        <v>1306</v>
      </c>
      <c r="I389" s="7" t="s">
        <v>1307</v>
      </c>
      <c r="J389" s="7" t="s">
        <v>1308</v>
      </c>
      <c r="K389" s="7">
        <v>18974196270</v>
      </c>
      <c r="L389" s="7" t="s">
        <v>27</v>
      </c>
      <c r="M389" s="7">
        <v>15007338047</v>
      </c>
      <c r="N389" s="7" t="s">
        <v>27</v>
      </c>
      <c r="O389" s="7" t="s">
        <v>27</v>
      </c>
      <c r="P389" s="7" t="s">
        <v>27</v>
      </c>
      <c r="Q389" s="14" t="s">
        <v>28</v>
      </c>
      <c r="R389" s="14" t="s">
        <v>47</v>
      </c>
      <c r="S389" s="14" t="s">
        <v>28</v>
      </c>
      <c r="T389" s="54" t="s">
        <v>1309</v>
      </c>
    </row>
    <row r="390" s="1" customFormat="1" ht="55" customHeight="1" spans="1:20">
      <c r="A390" s="44">
        <v>68</v>
      </c>
      <c r="B390" s="79"/>
      <c r="C390" s="14" t="s">
        <v>1029</v>
      </c>
      <c r="D390" s="7">
        <v>1</v>
      </c>
      <c r="E390" s="10" t="s">
        <v>1310</v>
      </c>
      <c r="F390" s="7" t="s">
        <v>922</v>
      </c>
      <c r="G390" s="7" t="s">
        <v>1305</v>
      </c>
      <c r="H390" s="7" t="s">
        <v>1306</v>
      </c>
      <c r="I390" s="7" t="s">
        <v>1307</v>
      </c>
      <c r="J390" s="7" t="s">
        <v>1308</v>
      </c>
      <c r="K390" s="7">
        <v>18974196270</v>
      </c>
      <c r="L390" s="7" t="s">
        <v>27</v>
      </c>
      <c r="M390" s="7">
        <v>15007338047</v>
      </c>
      <c r="N390" s="7" t="s">
        <v>27</v>
      </c>
      <c r="O390" s="7" t="s">
        <v>27</v>
      </c>
      <c r="P390" s="7" t="s">
        <v>27</v>
      </c>
      <c r="Q390" s="14" t="s">
        <v>28</v>
      </c>
      <c r="R390" s="14" t="s">
        <v>47</v>
      </c>
      <c r="S390" s="14" t="s">
        <v>28</v>
      </c>
      <c r="T390" s="62"/>
    </row>
    <row r="391" s="1" customFormat="1" ht="55" customHeight="1" spans="1:20">
      <c r="A391" s="44">
        <v>68</v>
      </c>
      <c r="B391" s="79"/>
      <c r="C391" s="14" t="s">
        <v>798</v>
      </c>
      <c r="D391" s="7">
        <v>1</v>
      </c>
      <c r="E391" s="10" t="s">
        <v>1311</v>
      </c>
      <c r="F391" s="7" t="s">
        <v>117</v>
      </c>
      <c r="G391" s="7" t="s">
        <v>600</v>
      </c>
      <c r="H391" s="7" t="s">
        <v>1306</v>
      </c>
      <c r="I391" s="7" t="s">
        <v>1307</v>
      </c>
      <c r="J391" s="7" t="s">
        <v>1308</v>
      </c>
      <c r="K391" s="7">
        <v>18974196270</v>
      </c>
      <c r="L391" s="7" t="s">
        <v>27</v>
      </c>
      <c r="M391" s="7">
        <v>15007338047</v>
      </c>
      <c r="N391" s="7" t="s">
        <v>27</v>
      </c>
      <c r="O391" s="7" t="s">
        <v>27</v>
      </c>
      <c r="P391" s="7" t="s">
        <v>27</v>
      </c>
      <c r="Q391" s="14" t="s">
        <v>28</v>
      </c>
      <c r="R391" s="14" t="s">
        <v>47</v>
      </c>
      <c r="S391" s="14" t="s">
        <v>28</v>
      </c>
      <c r="T391" s="62"/>
    </row>
    <row r="392" s="1" customFormat="1" ht="55" customHeight="1" spans="1:20">
      <c r="A392" s="44">
        <v>68</v>
      </c>
      <c r="B392" s="79"/>
      <c r="C392" s="14" t="s">
        <v>593</v>
      </c>
      <c r="D392" s="7">
        <v>1</v>
      </c>
      <c r="E392" s="10" t="s">
        <v>1312</v>
      </c>
      <c r="F392" s="7" t="s">
        <v>117</v>
      </c>
      <c r="G392" s="7" t="s">
        <v>600</v>
      </c>
      <c r="H392" s="7" t="s">
        <v>1306</v>
      </c>
      <c r="I392" s="7" t="s">
        <v>1307</v>
      </c>
      <c r="J392" s="7" t="s">
        <v>1308</v>
      </c>
      <c r="K392" s="7">
        <v>18974196270</v>
      </c>
      <c r="L392" s="7" t="s">
        <v>27</v>
      </c>
      <c r="M392" s="7">
        <v>15007338047</v>
      </c>
      <c r="N392" s="7" t="s">
        <v>27</v>
      </c>
      <c r="O392" s="7" t="s">
        <v>27</v>
      </c>
      <c r="P392" s="7" t="s">
        <v>27</v>
      </c>
      <c r="Q392" s="14" t="s">
        <v>28</v>
      </c>
      <c r="R392" s="14" t="s">
        <v>47</v>
      </c>
      <c r="S392" s="14" t="s">
        <v>28</v>
      </c>
      <c r="T392" s="62"/>
    </row>
    <row r="393" s="1" customFormat="1" ht="55" customHeight="1" spans="1:20">
      <c r="A393" s="44">
        <v>68</v>
      </c>
      <c r="B393" s="80"/>
      <c r="C393" s="14" t="s">
        <v>1313</v>
      </c>
      <c r="D393" s="7">
        <v>1</v>
      </c>
      <c r="E393" s="10" t="s">
        <v>1314</v>
      </c>
      <c r="F393" s="7" t="s">
        <v>165</v>
      </c>
      <c r="G393" s="7" t="s">
        <v>600</v>
      </c>
      <c r="H393" s="7" t="s">
        <v>1306</v>
      </c>
      <c r="I393" s="7" t="s">
        <v>1307</v>
      </c>
      <c r="J393" s="7" t="s">
        <v>1308</v>
      </c>
      <c r="K393" s="7">
        <v>18974196270</v>
      </c>
      <c r="L393" s="7" t="s">
        <v>27</v>
      </c>
      <c r="M393" s="7">
        <v>15007338047</v>
      </c>
      <c r="N393" s="7" t="s">
        <v>27</v>
      </c>
      <c r="O393" s="7" t="s">
        <v>27</v>
      </c>
      <c r="P393" s="7" t="s">
        <v>27</v>
      </c>
      <c r="Q393" s="14" t="s">
        <v>28</v>
      </c>
      <c r="R393" s="14" t="s">
        <v>47</v>
      </c>
      <c r="S393" s="14" t="s">
        <v>28</v>
      </c>
      <c r="T393" s="81"/>
    </row>
    <row r="394" s="1" customFormat="1" ht="55" customHeight="1" spans="1:20">
      <c r="A394" s="44">
        <v>69</v>
      </c>
      <c r="B394" s="14" t="s">
        <v>1315</v>
      </c>
      <c r="C394" s="24" t="s">
        <v>1316</v>
      </c>
      <c r="D394" s="156" t="s">
        <v>1317</v>
      </c>
      <c r="E394" s="6" t="s">
        <v>1318</v>
      </c>
      <c r="F394" s="21" t="s">
        <v>1319</v>
      </c>
      <c r="G394" s="6" t="s">
        <v>1320</v>
      </c>
      <c r="H394" s="6" t="s">
        <v>1321</v>
      </c>
      <c r="I394" s="6" t="s">
        <v>1322</v>
      </c>
      <c r="J394" s="49" t="s">
        <v>147</v>
      </c>
      <c r="K394" s="104">
        <v>18515869945</v>
      </c>
      <c r="L394" s="104" t="s">
        <v>1323</v>
      </c>
      <c r="M394" s="104" t="s">
        <v>1324</v>
      </c>
      <c r="N394" s="49">
        <v>2109317698</v>
      </c>
      <c r="O394" s="151"/>
      <c r="P394" s="49"/>
      <c r="Q394" s="15" t="s">
        <v>47</v>
      </c>
      <c r="R394" s="15" t="s">
        <v>47</v>
      </c>
      <c r="S394" s="15" t="s">
        <v>47</v>
      </c>
      <c r="T394" s="49" t="s">
        <v>1325</v>
      </c>
    </row>
    <row r="395" s="1" customFormat="1" ht="55" customHeight="1" spans="1:20">
      <c r="A395" s="44">
        <v>69</v>
      </c>
      <c r="B395" s="14"/>
      <c r="C395" s="14" t="s">
        <v>1326</v>
      </c>
      <c r="D395" s="156" t="s">
        <v>1327</v>
      </c>
      <c r="E395" s="6" t="s">
        <v>1328</v>
      </c>
      <c r="F395" s="21" t="s">
        <v>1329</v>
      </c>
      <c r="G395" s="6"/>
      <c r="H395" s="6"/>
      <c r="I395" s="6"/>
      <c r="J395" s="49"/>
      <c r="K395" s="104"/>
      <c r="L395" s="104"/>
      <c r="M395" s="104"/>
      <c r="N395" s="49"/>
      <c r="O395" s="151"/>
      <c r="P395" s="49"/>
      <c r="Q395" s="15"/>
      <c r="R395" s="15"/>
      <c r="S395" s="15"/>
      <c r="T395" s="49"/>
    </row>
    <row r="396" s="1" customFormat="1" ht="55" customHeight="1" spans="1:20">
      <c r="A396" s="44">
        <v>69</v>
      </c>
      <c r="B396" s="14"/>
      <c r="C396" s="14" t="s">
        <v>587</v>
      </c>
      <c r="D396" s="156" t="s">
        <v>512</v>
      </c>
      <c r="E396" s="6" t="s">
        <v>1330</v>
      </c>
      <c r="F396" s="14" t="s">
        <v>1331</v>
      </c>
      <c r="G396" s="6"/>
      <c r="H396" s="6"/>
      <c r="I396" s="6"/>
      <c r="J396" s="49"/>
      <c r="K396" s="104"/>
      <c r="L396" s="104"/>
      <c r="M396" s="104"/>
      <c r="N396" s="49"/>
      <c r="O396" s="151"/>
      <c r="P396" s="49"/>
      <c r="Q396" s="15"/>
      <c r="R396" s="15"/>
      <c r="S396" s="15"/>
      <c r="T396" s="49"/>
    </row>
    <row r="397" s="1" customFormat="1" ht="55" customHeight="1" spans="1:20">
      <c r="A397" s="44">
        <v>69</v>
      </c>
      <c r="B397" s="14"/>
      <c r="C397" s="24" t="s">
        <v>624</v>
      </c>
      <c r="D397" s="5" t="s">
        <v>512</v>
      </c>
      <c r="E397" s="6" t="s">
        <v>1332</v>
      </c>
      <c r="F397" s="14" t="s">
        <v>1329</v>
      </c>
      <c r="G397" s="6"/>
      <c r="H397" s="6"/>
      <c r="I397" s="6"/>
      <c r="J397" s="49"/>
      <c r="K397" s="104"/>
      <c r="L397" s="104"/>
      <c r="M397" s="104"/>
      <c r="N397" s="49"/>
      <c r="O397" s="151"/>
      <c r="P397" s="49"/>
      <c r="Q397" s="15"/>
      <c r="R397" s="15"/>
      <c r="S397" s="15"/>
      <c r="T397" s="49"/>
    </row>
    <row r="398" s="1" customFormat="1" ht="55" customHeight="1" spans="1:20">
      <c r="A398" s="44">
        <v>69</v>
      </c>
      <c r="B398" s="14"/>
      <c r="C398" s="24" t="s">
        <v>1333</v>
      </c>
      <c r="D398" s="5" t="s">
        <v>566</v>
      </c>
      <c r="E398" s="6" t="s">
        <v>1334</v>
      </c>
      <c r="F398" s="14" t="s">
        <v>1335</v>
      </c>
      <c r="G398" s="6"/>
      <c r="H398" s="6"/>
      <c r="I398" s="6"/>
      <c r="J398" s="49"/>
      <c r="K398" s="104"/>
      <c r="L398" s="104"/>
      <c r="M398" s="104"/>
      <c r="N398" s="49"/>
      <c r="O398" s="151"/>
      <c r="P398" s="49"/>
      <c r="Q398" s="15"/>
      <c r="R398" s="15"/>
      <c r="S398" s="15"/>
      <c r="T398" s="49"/>
    </row>
    <row r="399" s="1" customFormat="1" ht="55" customHeight="1" spans="1:20">
      <c r="A399" s="44">
        <v>69</v>
      </c>
      <c r="B399" s="14"/>
      <c r="C399" s="14" t="s">
        <v>360</v>
      </c>
      <c r="D399" s="14" t="s">
        <v>1317</v>
      </c>
      <c r="E399" s="127" t="s">
        <v>1336</v>
      </c>
      <c r="F399" s="21" t="s">
        <v>1337</v>
      </c>
      <c r="G399" s="6"/>
      <c r="H399" s="6"/>
      <c r="I399" s="6"/>
      <c r="J399" s="49"/>
      <c r="K399" s="104"/>
      <c r="L399" s="104"/>
      <c r="M399" s="104"/>
      <c r="N399" s="49"/>
      <c r="O399" s="151"/>
      <c r="P399" s="49"/>
      <c r="Q399" s="15"/>
      <c r="R399" s="15"/>
      <c r="S399" s="15"/>
      <c r="T399" s="49"/>
    </row>
    <row r="400" s="1" customFormat="1" ht="55" customHeight="1" spans="1:20">
      <c r="A400" s="44">
        <v>69</v>
      </c>
      <c r="B400" s="14"/>
      <c r="C400" s="14" t="s">
        <v>1338</v>
      </c>
      <c r="D400" s="156" t="s">
        <v>566</v>
      </c>
      <c r="E400" s="6" t="s">
        <v>1339</v>
      </c>
      <c r="F400" s="21" t="s">
        <v>1335</v>
      </c>
      <c r="G400" s="6"/>
      <c r="H400" s="6"/>
      <c r="I400" s="6"/>
      <c r="J400" s="49"/>
      <c r="K400" s="104"/>
      <c r="L400" s="104"/>
      <c r="M400" s="104"/>
      <c r="N400" s="49"/>
      <c r="O400" s="151"/>
      <c r="P400" s="49"/>
      <c r="Q400" s="15"/>
      <c r="R400" s="15"/>
      <c r="S400" s="15"/>
      <c r="T400" s="49"/>
    </row>
    <row r="401" s="1" customFormat="1" ht="55" customHeight="1" spans="1:20">
      <c r="A401" s="44">
        <v>69</v>
      </c>
      <c r="B401" s="14"/>
      <c r="C401" s="21" t="s">
        <v>1340</v>
      </c>
      <c r="D401" s="14" t="s">
        <v>1341</v>
      </c>
      <c r="E401" s="21" t="s">
        <v>1342</v>
      </c>
      <c r="F401" s="14" t="s">
        <v>1343</v>
      </c>
      <c r="G401" s="6"/>
      <c r="H401" s="6"/>
      <c r="I401" s="6"/>
      <c r="J401" s="49"/>
      <c r="K401" s="104"/>
      <c r="L401" s="104"/>
      <c r="M401" s="104"/>
      <c r="N401" s="49"/>
      <c r="O401" s="151"/>
      <c r="P401" s="49"/>
      <c r="Q401" s="15"/>
      <c r="R401" s="15"/>
      <c r="S401" s="15"/>
      <c r="T401" s="49"/>
    </row>
    <row r="402" s="1" customFormat="1" ht="55" customHeight="1" spans="1:20">
      <c r="A402" s="44">
        <v>70</v>
      </c>
      <c r="B402" s="6" t="s">
        <v>1344</v>
      </c>
      <c r="C402" s="6" t="s">
        <v>1345</v>
      </c>
      <c r="D402" s="6">
        <v>2</v>
      </c>
      <c r="E402" s="6" t="s">
        <v>1346</v>
      </c>
      <c r="F402" s="6" t="s">
        <v>518</v>
      </c>
      <c r="G402" s="6" t="s">
        <v>1347</v>
      </c>
      <c r="H402" s="6" t="s">
        <v>1348</v>
      </c>
      <c r="I402" s="6" t="s">
        <v>25</v>
      </c>
      <c r="J402" s="6" t="s">
        <v>1349</v>
      </c>
      <c r="K402" s="6">
        <v>13873373700</v>
      </c>
      <c r="L402" s="6" t="s">
        <v>1350</v>
      </c>
      <c r="M402" s="6">
        <v>13873373700</v>
      </c>
      <c r="N402" s="6">
        <v>412119478</v>
      </c>
      <c r="O402" s="165" t="s">
        <v>1351</v>
      </c>
      <c r="P402" s="6"/>
      <c r="Q402" s="6"/>
      <c r="R402" s="6"/>
      <c r="S402" s="6"/>
      <c r="T402" s="6"/>
    </row>
    <row r="403" s="1" customFormat="1" ht="55" customHeight="1" spans="1:20">
      <c r="A403" s="44">
        <v>70</v>
      </c>
      <c r="B403" s="6"/>
      <c r="C403" s="6" t="s">
        <v>1352</v>
      </c>
      <c r="D403" s="6">
        <v>2</v>
      </c>
      <c r="E403" s="6" t="s">
        <v>1353</v>
      </c>
      <c r="F403" s="6" t="s">
        <v>248</v>
      </c>
      <c r="G403" s="6" t="s">
        <v>1354</v>
      </c>
      <c r="H403" s="6" t="s">
        <v>1348</v>
      </c>
      <c r="I403" s="6" t="s">
        <v>25</v>
      </c>
      <c r="J403" s="6" t="s">
        <v>1349</v>
      </c>
      <c r="K403" s="6">
        <v>13873373700</v>
      </c>
      <c r="L403" s="6" t="s">
        <v>1350</v>
      </c>
      <c r="M403" s="6">
        <v>13873373700</v>
      </c>
      <c r="N403" s="6">
        <v>412119478</v>
      </c>
      <c r="O403" s="165" t="s">
        <v>1351</v>
      </c>
      <c r="P403" s="6"/>
      <c r="Q403" s="6"/>
      <c r="R403" s="6"/>
      <c r="S403" s="6"/>
      <c r="T403" s="6"/>
    </row>
    <row r="404" s="1" customFormat="1" ht="55" customHeight="1" spans="1:20">
      <c r="A404" s="44">
        <v>71</v>
      </c>
      <c r="B404" s="19" t="s">
        <v>1355</v>
      </c>
      <c r="C404" s="121" t="s">
        <v>1356</v>
      </c>
      <c r="D404" s="14">
        <v>6</v>
      </c>
      <c r="E404" s="21" t="s">
        <v>1357</v>
      </c>
      <c r="F404" s="14" t="s">
        <v>211</v>
      </c>
      <c r="G404" s="6" t="s">
        <v>1358</v>
      </c>
      <c r="H404" s="87" t="s">
        <v>1359</v>
      </c>
      <c r="I404" s="6" t="s">
        <v>119</v>
      </c>
      <c r="J404" s="14" t="s">
        <v>1191</v>
      </c>
      <c r="K404" s="14">
        <v>15107333391</v>
      </c>
      <c r="L404" s="14"/>
      <c r="M404" s="14"/>
      <c r="N404" s="65"/>
      <c r="O404" s="154"/>
      <c r="P404" s="154"/>
      <c r="Q404" s="6" t="s">
        <v>47</v>
      </c>
      <c r="R404" s="6" t="s">
        <v>47</v>
      </c>
      <c r="S404" s="6" t="s">
        <v>28</v>
      </c>
      <c r="T404" s="54" t="s">
        <v>1360</v>
      </c>
    </row>
    <row r="405" s="1" customFormat="1" ht="55" customHeight="1" spans="1:20">
      <c r="A405" s="44">
        <v>71</v>
      </c>
      <c r="B405" s="49"/>
      <c r="C405" s="121" t="s">
        <v>1361</v>
      </c>
      <c r="D405" s="157">
        <v>2</v>
      </c>
      <c r="E405" s="21" t="s">
        <v>1362</v>
      </c>
      <c r="F405" s="14" t="s">
        <v>1249</v>
      </c>
      <c r="G405" s="6" t="s">
        <v>1363</v>
      </c>
      <c r="H405" s="87" t="s">
        <v>1364</v>
      </c>
      <c r="I405" s="6" t="s">
        <v>119</v>
      </c>
      <c r="J405" s="14" t="s">
        <v>1191</v>
      </c>
      <c r="K405" s="14">
        <v>15107333392</v>
      </c>
      <c r="L405" s="14"/>
      <c r="M405" s="14"/>
      <c r="N405" s="65"/>
      <c r="O405" s="154"/>
      <c r="P405" s="154"/>
      <c r="Q405" s="6" t="s">
        <v>47</v>
      </c>
      <c r="R405" s="6" t="s">
        <v>47</v>
      </c>
      <c r="S405" s="6" t="s">
        <v>28</v>
      </c>
      <c r="T405" s="62"/>
    </row>
    <row r="406" s="1" customFormat="1" ht="55" customHeight="1" spans="1:20">
      <c r="A406" s="44">
        <v>71</v>
      </c>
      <c r="B406" s="49"/>
      <c r="C406" s="121" t="s">
        <v>1365</v>
      </c>
      <c r="D406" s="157">
        <v>10</v>
      </c>
      <c r="E406" s="6" t="s">
        <v>1366</v>
      </c>
      <c r="F406" s="6" t="s">
        <v>1367</v>
      </c>
      <c r="G406" s="6" t="s">
        <v>1368</v>
      </c>
      <c r="H406" s="87" t="s">
        <v>1359</v>
      </c>
      <c r="I406" s="6" t="s">
        <v>119</v>
      </c>
      <c r="J406" s="14" t="s">
        <v>1191</v>
      </c>
      <c r="K406" s="14">
        <v>15107333393</v>
      </c>
      <c r="L406" s="14"/>
      <c r="M406" s="14"/>
      <c r="N406" s="65"/>
      <c r="O406" s="154"/>
      <c r="P406" s="154"/>
      <c r="Q406" s="6" t="s">
        <v>47</v>
      </c>
      <c r="R406" s="6" t="s">
        <v>47</v>
      </c>
      <c r="S406" s="6" t="s">
        <v>28</v>
      </c>
      <c r="T406" s="62"/>
    </row>
    <row r="407" s="1" customFormat="1" ht="55" customHeight="1" spans="1:20">
      <c r="A407" s="44">
        <v>71</v>
      </c>
      <c r="B407" s="50"/>
      <c r="C407" s="121" t="s">
        <v>1369</v>
      </c>
      <c r="D407" s="6">
        <v>4</v>
      </c>
      <c r="E407" s="6" t="s">
        <v>1370</v>
      </c>
      <c r="F407" s="6" t="s">
        <v>1371</v>
      </c>
      <c r="G407" s="6" t="s">
        <v>1368</v>
      </c>
      <c r="H407" s="87" t="s">
        <v>1359</v>
      </c>
      <c r="I407" s="6" t="s">
        <v>119</v>
      </c>
      <c r="J407" s="14" t="s">
        <v>1191</v>
      </c>
      <c r="K407" s="14">
        <v>15107333394</v>
      </c>
      <c r="L407" s="14"/>
      <c r="M407" s="14"/>
      <c r="N407" s="65"/>
      <c r="O407" s="154"/>
      <c r="P407" s="154"/>
      <c r="Q407" s="6" t="s">
        <v>47</v>
      </c>
      <c r="R407" s="6" t="s">
        <v>47</v>
      </c>
      <c r="S407" s="6" t="s">
        <v>28</v>
      </c>
      <c r="T407" s="62"/>
    </row>
    <row r="408" s="43" customFormat="1" ht="55" customHeight="1" spans="1:20">
      <c r="A408" s="158">
        <v>72</v>
      </c>
      <c r="B408" s="19" t="s">
        <v>1372</v>
      </c>
      <c r="C408" s="6" t="s">
        <v>1015</v>
      </c>
      <c r="D408" s="6">
        <v>5</v>
      </c>
      <c r="E408" s="6" t="s">
        <v>1373</v>
      </c>
      <c r="F408" s="6" t="s">
        <v>1374</v>
      </c>
      <c r="G408" s="6" t="s">
        <v>1375</v>
      </c>
      <c r="H408" s="6" t="s">
        <v>1376</v>
      </c>
      <c r="I408" s="6" t="s">
        <v>1377</v>
      </c>
      <c r="J408" s="6" t="s">
        <v>1378</v>
      </c>
      <c r="K408" s="6">
        <v>15919754213</v>
      </c>
      <c r="L408" s="166" t="s">
        <v>47</v>
      </c>
      <c r="M408" s="166" t="s">
        <v>28</v>
      </c>
      <c r="N408" s="166" t="s">
        <v>47</v>
      </c>
      <c r="O408" s="166" t="s">
        <v>28</v>
      </c>
      <c r="P408" s="6" t="s">
        <v>27</v>
      </c>
      <c r="Q408" s="6" t="s">
        <v>28</v>
      </c>
      <c r="R408" s="6" t="s">
        <v>27</v>
      </c>
      <c r="T408" s="19" t="s">
        <v>1379</v>
      </c>
    </row>
    <row r="409" s="1" customFormat="1" ht="55" customHeight="1" spans="1:20">
      <c r="A409" s="44">
        <v>73</v>
      </c>
      <c r="B409" s="6" t="s">
        <v>1380</v>
      </c>
      <c r="C409" s="102" t="s">
        <v>360</v>
      </c>
      <c r="D409" s="19">
        <v>3</v>
      </c>
      <c r="E409" s="19" t="s">
        <v>1381</v>
      </c>
      <c r="F409" s="19" t="s">
        <v>518</v>
      </c>
      <c r="G409" s="19" t="s">
        <v>1382</v>
      </c>
      <c r="H409" s="19" t="s">
        <v>1383</v>
      </c>
      <c r="I409" s="19" t="s">
        <v>119</v>
      </c>
      <c r="J409" s="19" t="s">
        <v>1384</v>
      </c>
      <c r="K409" s="19">
        <v>15573331851</v>
      </c>
      <c r="L409" s="19">
        <v>15573331851</v>
      </c>
      <c r="M409" s="19">
        <v>15573331851</v>
      </c>
      <c r="N409" s="19">
        <v>974488317</v>
      </c>
      <c r="O409" s="167"/>
      <c r="P409" s="19"/>
      <c r="Q409" s="19"/>
      <c r="R409" s="19"/>
      <c r="S409" s="19"/>
      <c r="T409" s="19" t="s">
        <v>1385</v>
      </c>
    </row>
    <row r="410" s="1" customFormat="1" ht="55" customHeight="1" spans="1:20">
      <c r="A410" s="44">
        <v>74</v>
      </c>
      <c r="B410" s="19" t="s">
        <v>1386</v>
      </c>
      <c r="C410" s="121" t="s">
        <v>1387</v>
      </c>
      <c r="D410" s="14">
        <v>4</v>
      </c>
      <c r="E410" s="21" t="s">
        <v>1388</v>
      </c>
      <c r="F410" s="14" t="s">
        <v>856</v>
      </c>
      <c r="G410" s="6" t="s">
        <v>1389</v>
      </c>
      <c r="H410" s="87" t="s">
        <v>1390</v>
      </c>
      <c r="I410" s="87" t="s">
        <v>119</v>
      </c>
      <c r="J410" s="14" t="s">
        <v>467</v>
      </c>
      <c r="K410" s="14">
        <v>18607412517</v>
      </c>
      <c r="L410" s="14"/>
      <c r="M410" s="14"/>
      <c r="N410" s="65"/>
      <c r="O410" s="28"/>
      <c r="P410" s="28"/>
      <c r="Q410" s="6" t="s">
        <v>47</v>
      </c>
      <c r="R410" s="6" t="s">
        <v>47</v>
      </c>
      <c r="S410" s="6" t="s">
        <v>28</v>
      </c>
      <c r="T410" s="54" t="s">
        <v>1391</v>
      </c>
    </row>
    <row r="411" s="1" customFormat="1" ht="55" customHeight="1" spans="1:20">
      <c r="A411" s="44">
        <v>74</v>
      </c>
      <c r="B411" s="49"/>
      <c r="C411" s="121" t="s">
        <v>692</v>
      </c>
      <c r="D411" s="143">
        <v>4</v>
      </c>
      <c r="E411" s="21" t="s">
        <v>1392</v>
      </c>
      <c r="F411" s="14" t="s">
        <v>847</v>
      </c>
      <c r="G411" s="6" t="s">
        <v>1389</v>
      </c>
      <c r="H411" s="87" t="s">
        <v>1390</v>
      </c>
      <c r="I411" s="87" t="s">
        <v>119</v>
      </c>
      <c r="J411" s="14" t="s">
        <v>467</v>
      </c>
      <c r="K411" s="14">
        <v>18607412517</v>
      </c>
      <c r="L411" s="14"/>
      <c r="M411" s="14"/>
      <c r="N411" s="65"/>
      <c r="O411" s="28"/>
      <c r="P411" s="28"/>
      <c r="Q411" s="6" t="s">
        <v>47</v>
      </c>
      <c r="R411" s="6" t="s">
        <v>47</v>
      </c>
      <c r="S411" s="6" t="s">
        <v>28</v>
      </c>
      <c r="T411" s="62"/>
    </row>
    <row r="412" s="1" customFormat="1" ht="55" customHeight="1" spans="1:20">
      <c r="A412" s="44">
        <v>74</v>
      </c>
      <c r="B412" s="49"/>
      <c r="C412" s="121" t="s">
        <v>1393</v>
      </c>
      <c r="D412" s="143">
        <v>5</v>
      </c>
      <c r="E412" s="21" t="s">
        <v>1394</v>
      </c>
      <c r="F412" s="14" t="s">
        <v>1395</v>
      </c>
      <c r="G412" s="6" t="s">
        <v>1389</v>
      </c>
      <c r="H412" s="87" t="s">
        <v>1390</v>
      </c>
      <c r="I412" s="87" t="s">
        <v>119</v>
      </c>
      <c r="J412" s="14" t="s">
        <v>467</v>
      </c>
      <c r="K412" s="14">
        <v>18607412517</v>
      </c>
      <c r="L412" s="14"/>
      <c r="M412" s="14"/>
      <c r="N412" s="65"/>
      <c r="O412" s="28"/>
      <c r="P412" s="28"/>
      <c r="Q412" s="6" t="s">
        <v>47</v>
      </c>
      <c r="R412" s="6" t="s">
        <v>47</v>
      </c>
      <c r="S412" s="6" t="s">
        <v>28</v>
      </c>
      <c r="T412" s="62"/>
    </row>
    <row r="413" s="1" customFormat="1" ht="55" customHeight="1" spans="1:20">
      <c r="A413" s="44">
        <v>74</v>
      </c>
      <c r="B413" s="50"/>
      <c r="C413" s="121" t="s">
        <v>1396</v>
      </c>
      <c r="D413" s="6">
        <v>4</v>
      </c>
      <c r="E413" s="21" t="s">
        <v>1397</v>
      </c>
      <c r="F413" s="14" t="s">
        <v>407</v>
      </c>
      <c r="G413" s="6" t="s">
        <v>1389</v>
      </c>
      <c r="H413" s="87" t="s">
        <v>1390</v>
      </c>
      <c r="I413" s="87" t="s">
        <v>119</v>
      </c>
      <c r="J413" s="14" t="s">
        <v>467</v>
      </c>
      <c r="K413" s="14">
        <v>18607412517</v>
      </c>
      <c r="L413" s="14"/>
      <c r="M413" s="14"/>
      <c r="N413" s="65"/>
      <c r="O413" s="28"/>
      <c r="P413" s="28"/>
      <c r="Q413" s="6" t="s">
        <v>47</v>
      </c>
      <c r="R413" s="6" t="s">
        <v>47</v>
      </c>
      <c r="S413" s="6" t="s">
        <v>28</v>
      </c>
      <c r="T413" s="62"/>
    </row>
    <row r="414" ht="55" customHeight="1" spans="1:19">
      <c r="A414" s="44">
        <v>75</v>
      </c>
      <c r="B414" s="19" t="s">
        <v>1398</v>
      </c>
      <c r="C414" s="6" t="s">
        <v>184</v>
      </c>
      <c r="D414" s="6" t="s">
        <v>558</v>
      </c>
      <c r="E414" s="21" t="s">
        <v>1399</v>
      </c>
      <c r="F414" s="58" t="s">
        <v>107</v>
      </c>
      <c r="G414" s="6" t="s">
        <v>1400</v>
      </c>
      <c r="H414" s="6" t="s">
        <v>1401</v>
      </c>
      <c r="I414" s="6" t="s">
        <v>585</v>
      </c>
      <c r="J414" s="6" t="s">
        <v>1402</v>
      </c>
      <c r="K414" s="6">
        <v>19973210425</v>
      </c>
      <c r="L414" s="6" t="s">
        <v>1403</v>
      </c>
      <c r="M414" s="6">
        <v>19973210425</v>
      </c>
      <c r="N414" s="6">
        <v>377393950</v>
      </c>
      <c r="O414" s="6"/>
      <c r="P414" s="6"/>
      <c r="Q414" s="6" t="s">
        <v>47</v>
      </c>
      <c r="R414" s="6" t="s">
        <v>47</v>
      </c>
      <c r="S414" s="6" t="s">
        <v>28</v>
      </c>
    </row>
    <row r="415" s="41" customFormat="1" ht="55" customHeight="1" spans="1:20">
      <c r="A415" s="115">
        <v>75</v>
      </c>
      <c r="B415" s="50"/>
      <c r="C415" s="21" t="s">
        <v>1404</v>
      </c>
      <c r="D415" s="6">
        <v>8</v>
      </c>
      <c r="E415" s="21" t="s">
        <v>1405</v>
      </c>
      <c r="F415" s="21" t="s">
        <v>582</v>
      </c>
      <c r="G415" s="6" t="s">
        <v>1400</v>
      </c>
      <c r="H415" s="6" t="s">
        <v>1401</v>
      </c>
      <c r="I415" s="6" t="s">
        <v>585</v>
      </c>
      <c r="J415" s="6" t="s">
        <v>1402</v>
      </c>
      <c r="K415" s="6">
        <v>19973210425</v>
      </c>
      <c r="L415" s="6" t="s">
        <v>1403</v>
      </c>
      <c r="M415" s="6">
        <v>19973210425</v>
      </c>
      <c r="N415" s="6">
        <v>377393950</v>
      </c>
      <c r="O415" s="6"/>
      <c r="P415" s="6"/>
      <c r="Q415" s="6" t="s">
        <v>47</v>
      </c>
      <c r="R415" s="6" t="s">
        <v>47</v>
      </c>
      <c r="S415" s="6" t="s">
        <v>28</v>
      </c>
      <c r="T415" s="2"/>
    </row>
    <row r="416" s="1" customFormat="1" ht="55" customHeight="1" spans="1:20">
      <c r="A416" s="44">
        <v>76</v>
      </c>
      <c r="B416" s="19" t="s">
        <v>1406</v>
      </c>
      <c r="C416" s="121" t="s">
        <v>1407</v>
      </c>
      <c r="D416" s="6">
        <v>6</v>
      </c>
      <c r="E416" s="21" t="s">
        <v>1408</v>
      </c>
      <c r="F416" s="14" t="s">
        <v>1409</v>
      </c>
      <c r="G416" s="6" t="s">
        <v>1410</v>
      </c>
      <c r="H416" s="87" t="s">
        <v>1411</v>
      </c>
      <c r="I416" s="87" t="s">
        <v>119</v>
      </c>
      <c r="J416" s="14" t="s">
        <v>1412</v>
      </c>
      <c r="K416" s="14">
        <v>18073364444</v>
      </c>
      <c r="L416" s="14">
        <v>23365588</v>
      </c>
      <c r="M416" s="14"/>
      <c r="N416" s="65"/>
      <c r="O416" s="28"/>
      <c r="P416" s="28"/>
      <c r="Q416" s="6" t="s">
        <v>47</v>
      </c>
      <c r="R416" s="6" t="s">
        <v>47</v>
      </c>
      <c r="S416" s="6" t="s">
        <v>28</v>
      </c>
      <c r="T416" s="62"/>
    </row>
    <row r="417" s="1" customFormat="1" ht="55" customHeight="1" spans="1:20">
      <c r="A417" s="44">
        <v>76</v>
      </c>
      <c r="B417" s="50"/>
      <c r="C417" s="121" t="s">
        <v>1413</v>
      </c>
      <c r="D417" s="6">
        <v>2</v>
      </c>
      <c r="E417" s="21" t="s">
        <v>1414</v>
      </c>
      <c r="F417" s="14" t="s">
        <v>1415</v>
      </c>
      <c r="G417" s="6" t="s">
        <v>1410</v>
      </c>
      <c r="H417" s="87" t="s">
        <v>1416</v>
      </c>
      <c r="I417" s="87" t="s">
        <v>119</v>
      </c>
      <c r="J417" s="14" t="s">
        <v>1412</v>
      </c>
      <c r="K417" s="14">
        <v>18073364444</v>
      </c>
      <c r="L417" s="14">
        <v>23365588</v>
      </c>
      <c r="M417" s="14"/>
      <c r="N417" s="65"/>
      <c r="O417" s="28"/>
      <c r="P417" s="28"/>
      <c r="Q417" s="6" t="s">
        <v>47</v>
      </c>
      <c r="R417" s="6" t="s">
        <v>47</v>
      </c>
      <c r="S417" s="6" t="s">
        <v>28</v>
      </c>
      <c r="T417" s="62"/>
    </row>
    <row r="418" s="1" customFormat="1" ht="55" customHeight="1" spans="1:20">
      <c r="A418" s="44">
        <v>77</v>
      </c>
      <c r="B418" s="57" t="s">
        <v>1417</v>
      </c>
      <c r="C418" s="128" t="s">
        <v>1418</v>
      </c>
      <c r="D418" s="14">
        <v>2</v>
      </c>
      <c r="E418" s="21" t="s">
        <v>1419</v>
      </c>
      <c r="F418" s="14" t="s">
        <v>107</v>
      </c>
      <c r="G418" s="10" t="s">
        <v>1420</v>
      </c>
      <c r="H418" s="7" t="s">
        <v>1421</v>
      </c>
      <c r="I418" s="7" t="s">
        <v>119</v>
      </c>
      <c r="J418" s="7" t="s">
        <v>1422</v>
      </c>
      <c r="K418" s="7">
        <v>15973375527</v>
      </c>
      <c r="L418" s="14"/>
      <c r="M418" s="14"/>
      <c r="N418" s="65"/>
      <c r="O418" s="28"/>
      <c r="P418" s="28"/>
      <c r="Q418" s="6" t="s">
        <v>47</v>
      </c>
      <c r="R418" s="6" t="s">
        <v>47</v>
      </c>
      <c r="S418" s="6" t="s">
        <v>28</v>
      </c>
      <c r="T418" s="175" t="s">
        <v>1423</v>
      </c>
    </row>
    <row r="419" s="1" customFormat="1" ht="55" customHeight="1" spans="1:20">
      <c r="A419" s="44">
        <v>77</v>
      </c>
      <c r="B419" s="59"/>
      <c r="C419" s="128" t="s">
        <v>1424</v>
      </c>
      <c r="D419" s="143">
        <v>2</v>
      </c>
      <c r="E419" s="21" t="s">
        <v>1425</v>
      </c>
      <c r="F419" s="14" t="s">
        <v>1426</v>
      </c>
      <c r="G419" s="10" t="s">
        <v>1420</v>
      </c>
      <c r="H419" s="7" t="s">
        <v>1421</v>
      </c>
      <c r="I419" s="7" t="s">
        <v>119</v>
      </c>
      <c r="J419" s="7" t="s">
        <v>1422</v>
      </c>
      <c r="K419" s="7">
        <v>15973375527</v>
      </c>
      <c r="L419" s="14"/>
      <c r="M419" s="14"/>
      <c r="N419" s="65"/>
      <c r="O419" s="28"/>
      <c r="P419" s="28"/>
      <c r="Q419" s="6" t="s">
        <v>47</v>
      </c>
      <c r="R419" s="6" t="s">
        <v>47</v>
      </c>
      <c r="S419" s="6" t="s">
        <v>28</v>
      </c>
      <c r="T419" s="176"/>
    </row>
    <row r="420" s="1" customFormat="1" ht="55" customHeight="1" spans="1:20">
      <c r="A420" s="44">
        <v>77</v>
      </c>
      <c r="B420" s="59"/>
      <c r="C420" s="128" t="s">
        <v>1427</v>
      </c>
      <c r="D420" s="143">
        <v>2</v>
      </c>
      <c r="E420" s="21" t="s">
        <v>1428</v>
      </c>
      <c r="F420" s="14" t="s">
        <v>1429</v>
      </c>
      <c r="G420" s="10" t="s">
        <v>1420</v>
      </c>
      <c r="H420" s="7" t="s">
        <v>1421</v>
      </c>
      <c r="I420" s="7" t="s">
        <v>119</v>
      </c>
      <c r="J420" s="7" t="s">
        <v>1422</v>
      </c>
      <c r="K420" s="7">
        <v>15973375527</v>
      </c>
      <c r="L420" s="14"/>
      <c r="M420" s="14"/>
      <c r="N420" s="65"/>
      <c r="O420" s="28"/>
      <c r="P420" s="28"/>
      <c r="Q420" s="6" t="s">
        <v>47</v>
      </c>
      <c r="R420" s="6" t="s">
        <v>47</v>
      </c>
      <c r="S420" s="6" t="s">
        <v>28</v>
      </c>
      <c r="T420" s="176"/>
    </row>
    <row r="421" s="1" customFormat="1" ht="55" customHeight="1" spans="1:20">
      <c r="A421" s="44">
        <v>77</v>
      </c>
      <c r="B421" s="59"/>
      <c r="C421" s="48" t="s">
        <v>1430</v>
      </c>
      <c r="D421" s="15">
        <v>2</v>
      </c>
      <c r="E421" s="15" t="s">
        <v>1431</v>
      </c>
      <c r="F421" s="15" t="s">
        <v>449</v>
      </c>
      <c r="G421" s="10" t="s">
        <v>1420</v>
      </c>
      <c r="H421" s="7" t="s">
        <v>1421</v>
      </c>
      <c r="I421" s="7" t="s">
        <v>119</v>
      </c>
      <c r="J421" s="7" t="s">
        <v>1422</v>
      </c>
      <c r="K421" s="7">
        <v>15973375527</v>
      </c>
      <c r="L421" s="14"/>
      <c r="M421" s="14"/>
      <c r="N421" s="65"/>
      <c r="O421" s="28"/>
      <c r="P421" s="28"/>
      <c r="Q421" s="6" t="s">
        <v>47</v>
      </c>
      <c r="R421" s="6" t="s">
        <v>47</v>
      </c>
      <c r="S421" s="6" t="s">
        <v>28</v>
      </c>
      <c r="T421" s="176"/>
    </row>
    <row r="422" s="1" customFormat="1" ht="55" customHeight="1" spans="1:20">
      <c r="A422" s="44">
        <v>77</v>
      </c>
      <c r="B422" s="59"/>
      <c r="C422" s="7" t="s">
        <v>605</v>
      </c>
      <c r="D422" s="7">
        <v>8</v>
      </c>
      <c r="E422" s="10" t="s">
        <v>1432</v>
      </c>
      <c r="F422" s="7" t="s">
        <v>1433</v>
      </c>
      <c r="G422" s="10" t="s">
        <v>1420</v>
      </c>
      <c r="H422" s="7" t="s">
        <v>1421</v>
      </c>
      <c r="I422" s="7" t="s">
        <v>119</v>
      </c>
      <c r="J422" s="7" t="s">
        <v>1422</v>
      </c>
      <c r="K422" s="7">
        <v>15973375527</v>
      </c>
      <c r="L422" s="14"/>
      <c r="M422" s="14"/>
      <c r="N422" s="65"/>
      <c r="O422" s="28"/>
      <c r="P422" s="28"/>
      <c r="Q422" s="6" t="s">
        <v>47</v>
      </c>
      <c r="R422" s="6" t="s">
        <v>47</v>
      </c>
      <c r="S422" s="6" t="s">
        <v>28</v>
      </c>
      <c r="T422" s="176"/>
    </row>
    <row r="423" s="1" customFormat="1" ht="55" customHeight="1" spans="1:20">
      <c r="A423" s="44">
        <v>77</v>
      </c>
      <c r="B423" s="59"/>
      <c r="C423" s="7" t="s">
        <v>1434</v>
      </c>
      <c r="D423" s="7">
        <v>10</v>
      </c>
      <c r="E423" s="10" t="s">
        <v>1435</v>
      </c>
      <c r="F423" s="7" t="s">
        <v>1436</v>
      </c>
      <c r="G423" s="10" t="s">
        <v>1420</v>
      </c>
      <c r="H423" s="7" t="s">
        <v>1421</v>
      </c>
      <c r="I423" s="7" t="s">
        <v>119</v>
      </c>
      <c r="J423" s="7" t="s">
        <v>1422</v>
      </c>
      <c r="K423" s="7">
        <v>15973375527</v>
      </c>
      <c r="L423" s="14"/>
      <c r="M423" s="14"/>
      <c r="N423" s="65"/>
      <c r="O423" s="28"/>
      <c r="P423" s="28"/>
      <c r="Q423" s="6" t="s">
        <v>47</v>
      </c>
      <c r="R423" s="6" t="s">
        <v>47</v>
      </c>
      <c r="S423" s="6" t="s">
        <v>28</v>
      </c>
      <c r="T423" s="176"/>
    </row>
    <row r="424" s="42" customFormat="1" ht="55" customHeight="1" spans="1:52">
      <c r="A424" s="44"/>
      <c r="B424" s="61"/>
      <c r="C424" s="14" t="s">
        <v>1437</v>
      </c>
      <c r="D424" s="14">
        <v>2</v>
      </c>
      <c r="E424" s="21" t="s">
        <v>1438</v>
      </c>
      <c r="F424" s="14" t="s">
        <v>1436</v>
      </c>
      <c r="G424" s="10" t="s">
        <v>1439</v>
      </c>
      <c r="H424" s="7" t="s">
        <v>1421</v>
      </c>
      <c r="I424" s="7" t="s">
        <v>119</v>
      </c>
      <c r="J424" s="7" t="s">
        <v>1422</v>
      </c>
      <c r="K424" s="7">
        <v>15973375528</v>
      </c>
      <c r="L424" s="14"/>
      <c r="M424" s="14"/>
      <c r="N424" s="65"/>
      <c r="O424" s="28"/>
      <c r="P424" s="28"/>
      <c r="Q424" s="6" t="s">
        <v>47</v>
      </c>
      <c r="R424" s="6" t="s">
        <v>47</v>
      </c>
      <c r="S424" s="6" t="s">
        <v>28</v>
      </c>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42" customFormat="1" ht="55" customHeight="1" spans="1:20">
      <c r="A425" s="44">
        <v>78</v>
      </c>
      <c r="B425" s="14" t="s">
        <v>1440</v>
      </c>
      <c r="C425" s="24" t="s">
        <v>184</v>
      </c>
      <c r="D425" s="22">
        <v>50</v>
      </c>
      <c r="E425" s="6" t="s">
        <v>1441</v>
      </c>
      <c r="F425" s="6" t="s">
        <v>1442</v>
      </c>
      <c r="G425" s="159" t="s">
        <v>1443</v>
      </c>
      <c r="H425" s="6" t="s">
        <v>1444</v>
      </c>
      <c r="I425" s="6" t="s">
        <v>1126</v>
      </c>
      <c r="J425" s="6" t="s">
        <v>1445</v>
      </c>
      <c r="K425" s="6" t="s">
        <v>1446</v>
      </c>
      <c r="L425" s="25">
        <v>23526880</v>
      </c>
      <c r="M425" s="6"/>
      <c r="N425" s="6"/>
      <c r="O425" s="168" t="s">
        <v>1447</v>
      </c>
      <c r="P425" s="6"/>
      <c r="Q425" s="6" t="s">
        <v>47</v>
      </c>
      <c r="R425" s="6" t="s">
        <v>47</v>
      </c>
      <c r="S425" s="6" t="s">
        <v>47</v>
      </c>
      <c r="T425" s="6" t="s">
        <v>1448</v>
      </c>
    </row>
    <row r="426" s="42" customFormat="1" ht="55" customHeight="1" spans="1:20">
      <c r="A426" s="44">
        <v>78</v>
      </c>
      <c r="B426" s="14"/>
      <c r="C426" s="24" t="s">
        <v>1449</v>
      </c>
      <c r="D426" s="24">
        <v>1</v>
      </c>
      <c r="E426" s="6" t="s">
        <v>1450</v>
      </c>
      <c r="F426" s="6" t="s">
        <v>1442</v>
      </c>
      <c r="G426" s="159" t="s">
        <v>1443</v>
      </c>
      <c r="H426" s="6"/>
      <c r="I426" s="6"/>
      <c r="J426" s="6"/>
      <c r="K426" s="6"/>
      <c r="L426" s="25"/>
      <c r="M426" s="6"/>
      <c r="N426" s="6"/>
      <c r="O426" s="6"/>
      <c r="P426" s="6"/>
      <c r="Q426" s="6"/>
      <c r="R426" s="6"/>
      <c r="S426" s="6"/>
      <c r="T426" s="6"/>
    </row>
    <row r="427" s="1" customFormat="1" ht="55" customHeight="1" spans="1:20">
      <c r="A427" s="44">
        <v>79</v>
      </c>
      <c r="B427" s="19" t="s">
        <v>1451</v>
      </c>
      <c r="C427" s="6" t="s">
        <v>1452</v>
      </c>
      <c r="D427" s="6">
        <v>2</v>
      </c>
      <c r="E427" s="6" t="s">
        <v>1453</v>
      </c>
      <c r="F427" s="6" t="s">
        <v>22</v>
      </c>
      <c r="G427" s="6" t="s">
        <v>1454</v>
      </c>
      <c r="H427" s="19" t="s">
        <v>1455</v>
      </c>
      <c r="I427" s="19" t="s">
        <v>1456</v>
      </c>
      <c r="J427" s="6" t="s">
        <v>754</v>
      </c>
      <c r="K427" s="6">
        <v>13762372112</v>
      </c>
      <c r="L427" s="6"/>
      <c r="M427" s="6">
        <v>13762372112</v>
      </c>
      <c r="N427" s="6">
        <v>357493596</v>
      </c>
      <c r="O427" s="6"/>
      <c r="P427" s="6"/>
      <c r="Q427" s="19" t="s">
        <v>47</v>
      </c>
      <c r="R427" s="19" t="s">
        <v>47</v>
      </c>
      <c r="S427" s="6"/>
      <c r="T427" s="19" t="s">
        <v>1457</v>
      </c>
    </row>
    <row r="428" s="1" customFormat="1" ht="55" customHeight="1" spans="1:20">
      <c r="A428" s="44">
        <v>79</v>
      </c>
      <c r="B428" s="49"/>
      <c r="C428" s="6" t="s">
        <v>1458</v>
      </c>
      <c r="D428" s="6">
        <v>2</v>
      </c>
      <c r="E428" s="6" t="s">
        <v>1459</v>
      </c>
      <c r="F428" s="6" t="s">
        <v>355</v>
      </c>
      <c r="G428" s="6" t="s">
        <v>1460</v>
      </c>
      <c r="H428" s="49"/>
      <c r="I428" s="49"/>
      <c r="J428" s="6" t="s">
        <v>1461</v>
      </c>
      <c r="K428" s="6">
        <v>13087330777</v>
      </c>
      <c r="L428" s="6"/>
      <c r="M428" s="6">
        <v>13087330777</v>
      </c>
      <c r="N428" s="6"/>
      <c r="O428" s="6"/>
      <c r="P428" s="6"/>
      <c r="Q428" s="49"/>
      <c r="R428" s="49"/>
      <c r="S428" s="6"/>
      <c r="T428" s="49"/>
    </row>
    <row r="429" s="1" customFormat="1" ht="55" customHeight="1" spans="1:20">
      <c r="A429" s="44">
        <v>79</v>
      </c>
      <c r="B429" s="49"/>
      <c r="C429" s="6" t="s">
        <v>1462</v>
      </c>
      <c r="D429" s="6">
        <v>4</v>
      </c>
      <c r="E429" s="6" t="s">
        <v>1463</v>
      </c>
      <c r="F429" s="6" t="s">
        <v>501</v>
      </c>
      <c r="G429" s="6" t="s">
        <v>1460</v>
      </c>
      <c r="H429" s="49"/>
      <c r="I429" s="49"/>
      <c r="J429" s="6"/>
      <c r="K429" s="6"/>
      <c r="L429" s="6"/>
      <c r="M429" s="6"/>
      <c r="N429" s="6"/>
      <c r="O429" s="6"/>
      <c r="P429" s="6"/>
      <c r="Q429" s="49"/>
      <c r="R429" s="49"/>
      <c r="S429" s="6"/>
      <c r="T429" s="49"/>
    </row>
    <row r="430" s="1" customFormat="1" ht="55" customHeight="1" spans="1:20">
      <c r="A430" s="44">
        <v>79</v>
      </c>
      <c r="B430" s="49"/>
      <c r="C430" s="6" t="s">
        <v>180</v>
      </c>
      <c r="D430" s="6">
        <v>2</v>
      </c>
      <c r="E430" s="6" t="s">
        <v>1464</v>
      </c>
      <c r="F430" s="6" t="s">
        <v>355</v>
      </c>
      <c r="G430" s="6" t="s">
        <v>1460</v>
      </c>
      <c r="H430" s="49"/>
      <c r="I430" s="49"/>
      <c r="J430" s="6"/>
      <c r="K430" s="6"/>
      <c r="L430" s="6"/>
      <c r="M430" s="6"/>
      <c r="N430" s="6"/>
      <c r="O430" s="6"/>
      <c r="P430" s="6"/>
      <c r="Q430" s="49"/>
      <c r="R430" s="49"/>
      <c r="S430" s="6"/>
      <c r="T430" s="49"/>
    </row>
    <row r="431" s="1" customFormat="1" ht="55" customHeight="1" spans="1:20">
      <c r="A431" s="44">
        <v>79</v>
      </c>
      <c r="B431" s="49"/>
      <c r="C431" s="6" t="s">
        <v>1288</v>
      </c>
      <c r="D431" s="6">
        <v>5</v>
      </c>
      <c r="E431" s="160" t="s">
        <v>1465</v>
      </c>
      <c r="F431" s="6" t="s">
        <v>1466</v>
      </c>
      <c r="G431" s="6" t="s">
        <v>1460</v>
      </c>
      <c r="H431" s="49"/>
      <c r="I431" s="49"/>
      <c r="J431" s="6"/>
      <c r="K431" s="6"/>
      <c r="L431" s="6"/>
      <c r="M431" s="6"/>
      <c r="N431" s="6"/>
      <c r="O431" s="6"/>
      <c r="P431" s="6"/>
      <c r="Q431" s="49"/>
      <c r="R431" s="49"/>
      <c r="S431" s="6"/>
      <c r="T431" s="49"/>
    </row>
    <row r="432" s="1" customFormat="1" ht="55" customHeight="1" spans="1:20">
      <c r="A432" s="44">
        <v>79</v>
      </c>
      <c r="B432" s="49"/>
      <c r="C432" s="6" t="s">
        <v>1467</v>
      </c>
      <c r="D432" s="6">
        <v>4</v>
      </c>
      <c r="E432" s="6" t="s">
        <v>1468</v>
      </c>
      <c r="F432" s="6" t="s">
        <v>1469</v>
      </c>
      <c r="G432" s="6" t="s">
        <v>1460</v>
      </c>
      <c r="H432" s="49"/>
      <c r="I432" s="49"/>
      <c r="J432" s="6"/>
      <c r="K432" s="6"/>
      <c r="L432" s="6"/>
      <c r="M432" s="6"/>
      <c r="N432" s="6"/>
      <c r="O432" s="6"/>
      <c r="P432" s="6"/>
      <c r="Q432" s="49"/>
      <c r="R432" s="49"/>
      <c r="S432" s="6"/>
      <c r="T432" s="49"/>
    </row>
    <row r="433" s="1" customFormat="1" ht="55" customHeight="1" spans="1:20">
      <c r="A433" s="44"/>
      <c r="B433" s="50"/>
      <c r="C433" s="6" t="s">
        <v>184</v>
      </c>
      <c r="D433" s="6">
        <v>4</v>
      </c>
      <c r="E433" s="6" t="s">
        <v>1470</v>
      </c>
      <c r="F433" s="6" t="s">
        <v>501</v>
      </c>
      <c r="G433" s="6" t="s">
        <v>1460</v>
      </c>
      <c r="H433" s="50"/>
      <c r="I433" s="50"/>
      <c r="J433" s="6"/>
      <c r="K433" s="6"/>
      <c r="L433" s="6"/>
      <c r="M433" s="6"/>
      <c r="N433" s="6"/>
      <c r="O433" s="6"/>
      <c r="P433" s="6"/>
      <c r="Q433" s="50"/>
      <c r="R433" s="50"/>
      <c r="S433" s="6"/>
      <c r="T433" s="50"/>
    </row>
    <row r="434" s="1" customFormat="1" ht="55" customHeight="1" spans="1:20">
      <c r="A434" s="44">
        <v>80</v>
      </c>
      <c r="B434" s="51" t="s">
        <v>1471</v>
      </c>
      <c r="C434" s="14" t="s">
        <v>511</v>
      </c>
      <c r="D434" s="14">
        <v>6</v>
      </c>
      <c r="E434" s="21" t="s">
        <v>1472</v>
      </c>
      <c r="F434" s="14" t="s">
        <v>1473</v>
      </c>
      <c r="G434" s="14" t="s">
        <v>1474</v>
      </c>
      <c r="H434" s="14" t="s">
        <v>1475</v>
      </c>
      <c r="I434" s="14" t="s">
        <v>1298</v>
      </c>
      <c r="J434" s="14" t="s">
        <v>1476</v>
      </c>
      <c r="K434" s="14">
        <v>13974170555</v>
      </c>
      <c r="L434" s="14">
        <v>23309888</v>
      </c>
      <c r="M434" s="14">
        <v>13974170555</v>
      </c>
      <c r="N434" s="65">
        <v>13744856</v>
      </c>
      <c r="O434" s="154"/>
      <c r="P434" s="154"/>
      <c r="Q434" s="155" t="s">
        <v>47</v>
      </c>
      <c r="R434" s="155" t="s">
        <v>47</v>
      </c>
      <c r="S434" s="155" t="s">
        <v>47</v>
      </c>
      <c r="T434" s="54" t="s">
        <v>1477</v>
      </c>
    </row>
    <row r="435" s="1" customFormat="1" ht="55" customHeight="1" spans="1:20">
      <c r="A435" s="44">
        <v>80</v>
      </c>
      <c r="B435" s="79"/>
      <c r="C435" s="14" t="s">
        <v>471</v>
      </c>
      <c r="D435" s="14">
        <v>1</v>
      </c>
      <c r="E435" s="21" t="s">
        <v>1478</v>
      </c>
      <c r="F435" s="14" t="s">
        <v>1479</v>
      </c>
      <c r="G435" s="14" t="s">
        <v>1474</v>
      </c>
      <c r="H435" s="14" t="s">
        <v>1475</v>
      </c>
      <c r="I435" s="14" t="s">
        <v>1298</v>
      </c>
      <c r="J435" s="14" t="s">
        <v>1476</v>
      </c>
      <c r="K435" s="14">
        <v>13974170555</v>
      </c>
      <c r="L435" s="14">
        <v>23309888</v>
      </c>
      <c r="M435" s="14">
        <v>13974170555</v>
      </c>
      <c r="N435" s="65">
        <v>13744856</v>
      </c>
      <c r="O435" s="154"/>
      <c r="P435" s="154"/>
      <c r="Q435" s="155" t="s">
        <v>47</v>
      </c>
      <c r="R435" s="155" t="s">
        <v>47</v>
      </c>
      <c r="S435" s="155" t="s">
        <v>47</v>
      </c>
      <c r="T435" s="62"/>
    </row>
    <row r="436" s="1" customFormat="1" ht="55" customHeight="1" spans="1:20">
      <c r="A436" s="44">
        <v>80</v>
      </c>
      <c r="B436" s="80"/>
      <c r="C436" s="14" t="s">
        <v>1480</v>
      </c>
      <c r="D436" s="14">
        <v>1</v>
      </c>
      <c r="E436" s="21" t="s">
        <v>1481</v>
      </c>
      <c r="F436" s="14" t="s">
        <v>1482</v>
      </c>
      <c r="G436" s="14" t="s">
        <v>1474</v>
      </c>
      <c r="H436" s="14" t="s">
        <v>1475</v>
      </c>
      <c r="I436" s="14" t="s">
        <v>1298</v>
      </c>
      <c r="J436" s="14" t="s">
        <v>1476</v>
      </c>
      <c r="K436" s="14">
        <v>13974170555</v>
      </c>
      <c r="L436" s="14">
        <v>23309888</v>
      </c>
      <c r="M436" s="14">
        <v>13974170555</v>
      </c>
      <c r="N436" s="65">
        <v>13744856</v>
      </c>
      <c r="O436" s="154"/>
      <c r="P436" s="154"/>
      <c r="Q436" s="155" t="s">
        <v>47</v>
      </c>
      <c r="R436" s="155" t="s">
        <v>47</v>
      </c>
      <c r="S436" s="155" t="s">
        <v>47</v>
      </c>
      <c r="T436" s="81"/>
    </row>
    <row r="437" s="1" customFormat="1" ht="55" customHeight="1" spans="1:20">
      <c r="A437" s="44">
        <v>81</v>
      </c>
      <c r="B437" s="19" t="s">
        <v>1483</v>
      </c>
      <c r="C437" s="6" t="s">
        <v>1484</v>
      </c>
      <c r="D437" s="6">
        <v>2</v>
      </c>
      <c r="E437" s="21" t="s">
        <v>1485</v>
      </c>
      <c r="F437" s="141" t="s">
        <v>349</v>
      </c>
      <c r="G437" s="85" t="s">
        <v>1486</v>
      </c>
      <c r="H437" s="85" t="s">
        <v>1487</v>
      </c>
      <c r="I437" s="6" t="s">
        <v>1488</v>
      </c>
      <c r="J437" s="6" t="s">
        <v>1489</v>
      </c>
      <c r="K437" s="6">
        <v>17373362639</v>
      </c>
      <c r="L437" s="6"/>
      <c r="M437" s="6">
        <v>17373362639</v>
      </c>
      <c r="N437" s="6"/>
      <c r="O437" s="6"/>
      <c r="P437" s="6"/>
      <c r="Q437" s="6" t="s">
        <v>47</v>
      </c>
      <c r="R437" s="6" t="s">
        <v>47</v>
      </c>
      <c r="S437" s="6" t="s">
        <v>28</v>
      </c>
      <c r="T437" s="54" t="s">
        <v>1490</v>
      </c>
    </row>
    <row r="438" s="1" customFormat="1" ht="55" customHeight="1" spans="1:20">
      <c r="A438" s="44">
        <v>81</v>
      </c>
      <c r="B438" s="49"/>
      <c r="C438" s="141" t="s">
        <v>1491</v>
      </c>
      <c r="D438" s="6">
        <v>1</v>
      </c>
      <c r="E438" s="141" t="s">
        <v>1492</v>
      </c>
      <c r="F438" s="141" t="s">
        <v>248</v>
      </c>
      <c r="G438" s="85" t="s">
        <v>1486</v>
      </c>
      <c r="H438" s="85" t="s">
        <v>1493</v>
      </c>
      <c r="I438" s="6" t="s">
        <v>1488</v>
      </c>
      <c r="J438" s="6" t="s">
        <v>1489</v>
      </c>
      <c r="K438" s="6">
        <v>17373362639</v>
      </c>
      <c r="L438" s="6"/>
      <c r="M438" s="6">
        <v>17373362639</v>
      </c>
      <c r="N438" s="6"/>
      <c r="O438" s="6"/>
      <c r="P438" s="6"/>
      <c r="Q438" s="6" t="s">
        <v>47</v>
      </c>
      <c r="R438" s="6" t="s">
        <v>47</v>
      </c>
      <c r="S438" s="6" t="s">
        <v>28</v>
      </c>
      <c r="T438" s="62"/>
    </row>
    <row r="439" s="1" customFormat="1" ht="55" customHeight="1" spans="1:20">
      <c r="A439" s="44">
        <v>81</v>
      </c>
      <c r="B439" s="49"/>
      <c r="C439" s="141" t="s">
        <v>1494</v>
      </c>
      <c r="D439" s="6">
        <v>4</v>
      </c>
      <c r="E439" s="141" t="s">
        <v>1495</v>
      </c>
      <c r="F439" s="141" t="s">
        <v>22</v>
      </c>
      <c r="G439" s="85" t="s">
        <v>1486</v>
      </c>
      <c r="H439" s="85" t="s">
        <v>1493</v>
      </c>
      <c r="I439" s="6" t="s">
        <v>1488</v>
      </c>
      <c r="J439" s="6" t="s">
        <v>1489</v>
      </c>
      <c r="K439" s="6">
        <v>17373362639</v>
      </c>
      <c r="L439" s="6"/>
      <c r="M439" s="6">
        <v>17373362639</v>
      </c>
      <c r="N439" s="6"/>
      <c r="O439" s="6"/>
      <c r="P439" s="6"/>
      <c r="Q439" s="6" t="s">
        <v>47</v>
      </c>
      <c r="R439" s="6" t="s">
        <v>47</v>
      </c>
      <c r="S439" s="6" t="s">
        <v>28</v>
      </c>
      <c r="T439" s="62"/>
    </row>
    <row r="440" s="1" customFormat="1" ht="55" customHeight="1" spans="1:20">
      <c r="A440" s="44">
        <v>81</v>
      </c>
      <c r="B440" s="49"/>
      <c r="C440" s="141" t="s">
        <v>1496</v>
      </c>
      <c r="D440" s="6">
        <v>3</v>
      </c>
      <c r="E440" s="141" t="s">
        <v>1497</v>
      </c>
      <c r="F440" s="141" t="s">
        <v>346</v>
      </c>
      <c r="G440" s="85" t="s">
        <v>1486</v>
      </c>
      <c r="H440" s="85" t="s">
        <v>1498</v>
      </c>
      <c r="I440" s="6" t="s">
        <v>1488</v>
      </c>
      <c r="J440" s="6" t="s">
        <v>1489</v>
      </c>
      <c r="K440" s="6">
        <v>17373362639</v>
      </c>
      <c r="L440" s="6"/>
      <c r="M440" s="6">
        <v>17373362639</v>
      </c>
      <c r="N440" s="6"/>
      <c r="O440" s="6"/>
      <c r="P440" s="6"/>
      <c r="Q440" s="6" t="s">
        <v>47</v>
      </c>
      <c r="R440" s="6" t="s">
        <v>47</v>
      </c>
      <c r="S440" s="6" t="s">
        <v>28</v>
      </c>
      <c r="T440" s="62"/>
    </row>
    <row r="441" s="1" customFormat="1" ht="55" customHeight="1" spans="1:20">
      <c r="A441" s="44">
        <v>81</v>
      </c>
      <c r="B441" s="49"/>
      <c r="C441" s="141" t="s">
        <v>37</v>
      </c>
      <c r="D441" s="6">
        <v>3</v>
      </c>
      <c r="E441" s="141" t="s">
        <v>1499</v>
      </c>
      <c r="F441" s="141" t="s">
        <v>22</v>
      </c>
      <c r="G441" s="85" t="s">
        <v>1486</v>
      </c>
      <c r="H441" s="85" t="s">
        <v>1500</v>
      </c>
      <c r="I441" s="6" t="s">
        <v>1488</v>
      </c>
      <c r="J441" s="6" t="s">
        <v>1489</v>
      </c>
      <c r="K441" s="6">
        <v>17373362643</v>
      </c>
      <c r="L441" s="6"/>
      <c r="M441" s="6">
        <v>17373362639</v>
      </c>
      <c r="N441" s="6"/>
      <c r="O441" s="6"/>
      <c r="P441" s="6"/>
      <c r="Q441" s="6" t="s">
        <v>47</v>
      </c>
      <c r="R441" s="6" t="s">
        <v>47</v>
      </c>
      <c r="S441" s="6" t="s">
        <v>28</v>
      </c>
      <c r="T441" s="62"/>
    </row>
    <row r="442" s="1" customFormat="1" ht="55" customHeight="1" spans="1:20">
      <c r="A442" s="44">
        <v>81</v>
      </c>
      <c r="B442" s="49"/>
      <c r="C442" s="141" t="s">
        <v>1501</v>
      </c>
      <c r="D442" s="6">
        <v>1</v>
      </c>
      <c r="E442" s="141" t="s">
        <v>1502</v>
      </c>
      <c r="F442" s="141" t="s">
        <v>211</v>
      </c>
      <c r="G442" s="85"/>
      <c r="H442" s="85" t="s">
        <v>1500</v>
      </c>
      <c r="I442" s="6" t="s">
        <v>1488</v>
      </c>
      <c r="J442" s="6" t="s">
        <v>1489</v>
      </c>
      <c r="K442" s="6">
        <v>17373362643</v>
      </c>
      <c r="L442" s="6"/>
      <c r="M442" s="6">
        <v>17373362639</v>
      </c>
      <c r="N442" s="6"/>
      <c r="O442" s="6"/>
      <c r="P442" s="6"/>
      <c r="Q442" s="6" t="s">
        <v>47</v>
      </c>
      <c r="R442" s="6" t="s">
        <v>47</v>
      </c>
      <c r="S442" s="6" t="s">
        <v>28</v>
      </c>
      <c r="T442" s="62"/>
    </row>
    <row r="443" s="1" customFormat="1" ht="55" customHeight="1" spans="1:20">
      <c r="A443" s="44">
        <v>81</v>
      </c>
      <c r="B443" s="50"/>
      <c r="C443" s="141" t="s">
        <v>1148</v>
      </c>
      <c r="D443" s="6">
        <v>20</v>
      </c>
      <c r="E443" s="141" t="s">
        <v>1503</v>
      </c>
      <c r="F443" s="141" t="s">
        <v>329</v>
      </c>
      <c r="G443" s="85" t="s">
        <v>1504</v>
      </c>
      <c r="H443" s="85" t="s">
        <v>1505</v>
      </c>
      <c r="I443" s="6" t="s">
        <v>1488</v>
      </c>
      <c r="J443" s="6" t="s">
        <v>1506</v>
      </c>
      <c r="K443" s="6">
        <v>18274191614</v>
      </c>
      <c r="L443" s="6"/>
      <c r="M443" s="6">
        <v>18274191614</v>
      </c>
      <c r="N443" s="6"/>
      <c r="O443" s="6"/>
      <c r="P443" s="6"/>
      <c r="Q443" s="6" t="s">
        <v>47</v>
      </c>
      <c r="R443" s="6" t="s">
        <v>47</v>
      </c>
      <c r="S443" s="6" t="s">
        <v>28</v>
      </c>
      <c r="T443" s="81"/>
    </row>
    <row r="444" s="1" customFormat="1" ht="55" customHeight="1" spans="1:20">
      <c r="A444" s="44">
        <v>82</v>
      </c>
      <c r="B444" s="128" t="s">
        <v>1507</v>
      </c>
      <c r="C444" s="7" t="s">
        <v>1508</v>
      </c>
      <c r="D444" s="7">
        <v>50</v>
      </c>
      <c r="E444" s="7" t="s">
        <v>1509</v>
      </c>
      <c r="F444" s="7" t="s">
        <v>329</v>
      </c>
      <c r="G444" s="7" t="s">
        <v>1510</v>
      </c>
      <c r="H444" s="7" t="s">
        <v>1511</v>
      </c>
      <c r="I444" s="7" t="s">
        <v>1512</v>
      </c>
      <c r="J444" s="7" t="s">
        <v>1513</v>
      </c>
      <c r="K444" s="7">
        <v>18173303150</v>
      </c>
      <c r="L444" s="7"/>
      <c r="M444" s="7"/>
      <c r="N444" s="64"/>
      <c r="O444" s="28"/>
      <c r="P444" s="28"/>
      <c r="Q444" s="28"/>
      <c r="R444" s="28"/>
      <c r="S444" s="28"/>
      <c r="T444" s="7"/>
    </row>
    <row r="445" s="1" customFormat="1" ht="55" customHeight="1" spans="1:20">
      <c r="A445" s="44">
        <v>82</v>
      </c>
      <c r="B445" s="128"/>
      <c r="C445" s="7" t="s">
        <v>1514</v>
      </c>
      <c r="D445" s="7">
        <v>2</v>
      </c>
      <c r="E445" s="7" t="s">
        <v>1515</v>
      </c>
      <c r="F445" s="7" t="s">
        <v>233</v>
      </c>
      <c r="G445" s="7"/>
      <c r="H445" s="7"/>
      <c r="I445" s="7"/>
      <c r="J445" s="7"/>
      <c r="K445" s="7"/>
      <c r="L445" s="7"/>
      <c r="M445" s="7"/>
      <c r="N445" s="64"/>
      <c r="O445" s="28"/>
      <c r="P445" s="28"/>
      <c r="Q445" s="28"/>
      <c r="R445" s="28"/>
      <c r="S445" s="28"/>
      <c r="T445" s="7"/>
    </row>
    <row r="446" s="1" customFormat="1" ht="55" customHeight="1" spans="1:20">
      <c r="A446" s="44">
        <v>83</v>
      </c>
      <c r="B446" s="161" t="s">
        <v>1516</v>
      </c>
      <c r="C446" s="162" t="s">
        <v>1288</v>
      </c>
      <c r="D446" s="163">
        <v>6</v>
      </c>
      <c r="E446" s="162" t="s">
        <v>1517</v>
      </c>
      <c r="F446" s="162" t="s">
        <v>1518</v>
      </c>
      <c r="G446" s="162" t="s">
        <v>1519</v>
      </c>
      <c r="H446" s="162" t="s">
        <v>1520</v>
      </c>
      <c r="I446" s="169" t="s">
        <v>332</v>
      </c>
      <c r="J446" s="162" t="s">
        <v>1521</v>
      </c>
      <c r="K446" s="163">
        <v>18684536811</v>
      </c>
      <c r="L446" s="163"/>
      <c r="M446" s="163"/>
      <c r="N446" s="170"/>
      <c r="O446" s="171"/>
      <c r="P446" s="171"/>
      <c r="Q446" s="171"/>
      <c r="R446" s="171"/>
      <c r="S446" s="171"/>
      <c r="T446" s="169" t="s">
        <v>1522</v>
      </c>
    </row>
    <row r="447" s="42" customFormat="1" ht="55" customHeight="1" spans="1:20">
      <c r="A447" s="44">
        <v>84</v>
      </c>
      <c r="B447" s="128" t="s">
        <v>1523</v>
      </c>
      <c r="C447" s="7" t="s">
        <v>1524</v>
      </c>
      <c r="D447" s="7">
        <v>28</v>
      </c>
      <c r="E447" s="10" t="s">
        <v>1525</v>
      </c>
      <c r="F447" s="7" t="s">
        <v>1526</v>
      </c>
      <c r="G447" s="10" t="s">
        <v>1527</v>
      </c>
      <c r="H447" s="7" t="s">
        <v>1528</v>
      </c>
      <c r="I447" s="30"/>
      <c r="J447" s="10" t="s">
        <v>1529</v>
      </c>
      <c r="K447" s="10" t="s">
        <v>1530</v>
      </c>
      <c r="L447" s="7" t="s">
        <v>1531</v>
      </c>
      <c r="M447" s="7" t="s">
        <v>1532</v>
      </c>
      <c r="N447" s="7"/>
      <c r="O447" s="30"/>
      <c r="P447" s="30"/>
      <c r="Q447" s="30" t="s">
        <v>47</v>
      </c>
      <c r="R447" s="30" t="s">
        <v>47</v>
      </c>
      <c r="S447" s="30" t="s">
        <v>28</v>
      </c>
      <c r="T447" s="14" t="s">
        <v>1533</v>
      </c>
    </row>
    <row r="448" s="1" customFormat="1" ht="55" customHeight="1" spans="1:20">
      <c r="A448" s="44">
        <v>85</v>
      </c>
      <c r="B448" s="164" t="s">
        <v>1534</v>
      </c>
      <c r="C448" s="164" t="s">
        <v>37</v>
      </c>
      <c r="D448" s="164">
        <v>50</v>
      </c>
      <c r="E448" s="164" t="s">
        <v>1517</v>
      </c>
      <c r="F448" s="164" t="s">
        <v>1535</v>
      </c>
      <c r="G448" s="164" t="s">
        <v>1536</v>
      </c>
      <c r="H448" s="164" t="s">
        <v>1537</v>
      </c>
      <c r="I448" s="172" t="s">
        <v>119</v>
      </c>
      <c r="J448" s="173" t="s">
        <v>1538</v>
      </c>
      <c r="K448" s="173">
        <v>15573333832</v>
      </c>
      <c r="L448" s="173" t="s">
        <v>1539</v>
      </c>
      <c r="M448" s="173" t="s">
        <v>1540</v>
      </c>
      <c r="N448" s="174"/>
      <c r="O448" s="174"/>
      <c r="P448" s="174"/>
      <c r="Q448" s="174" t="s">
        <v>47</v>
      </c>
      <c r="R448" s="174" t="s">
        <v>47</v>
      </c>
      <c r="S448" s="174" t="s">
        <v>28</v>
      </c>
      <c r="T448" s="174" t="s">
        <v>1541</v>
      </c>
    </row>
    <row r="449" s="1" customFormat="1" ht="55" customHeight="1" spans="1:20">
      <c r="A449" s="44">
        <v>85</v>
      </c>
      <c r="B449" s="164"/>
      <c r="C449" s="164" t="s">
        <v>1542</v>
      </c>
      <c r="D449" s="164">
        <v>30</v>
      </c>
      <c r="E449" s="164" t="s">
        <v>1543</v>
      </c>
      <c r="F449" s="164" t="s">
        <v>1544</v>
      </c>
      <c r="G449" s="164" t="s">
        <v>1536</v>
      </c>
      <c r="H449" s="164" t="s">
        <v>862</v>
      </c>
      <c r="I449" s="164" t="s">
        <v>119</v>
      </c>
      <c r="J449" s="173" t="s">
        <v>1538</v>
      </c>
      <c r="K449" s="173">
        <v>15573333832</v>
      </c>
      <c r="L449" s="173" t="s">
        <v>1539</v>
      </c>
      <c r="M449" s="173" t="s">
        <v>1545</v>
      </c>
      <c r="N449" s="174"/>
      <c r="O449" s="188"/>
      <c r="P449" s="188"/>
      <c r="Q449" s="173" t="s">
        <v>47</v>
      </c>
      <c r="R449" s="173" t="s">
        <v>47</v>
      </c>
      <c r="S449" s="173" t="s">
        <v>28</v>
      </c>
      <c r="T449" s="174" t="s">
        <v>1541</v>
      </c>
    </row>
    <row r="450" s="1" customFormat="1" ht="55" customHeight="1" spans="1:20">
      <c r="A450" s="44">
        <v>85</v>
      </c>
      <c r="B450" s="164"/>
      <c r="C450" s="164" t="s">
        <v>1546</v>
      </c>
      <c r="D450" s="164">
        <v>10</v>
      </c>
      <c r="E450" s="164" t="s">
        <v>1547</v>
      </c>
      <c r="F450" s="164" t="s">
        <v>1548</v>
      </c>
      <c r="G450" s="164" t="s">
        <v>1536</v>
      </c>
      <c r="H450" s="164" t="s">
        <v>1549</v>
      </c>
      <c r="I450" s="164" t="s">
        <v>119</v>
      </c>
      <c r="J450" s="173" t="s">
        <v>1538</v>
      </c>
      <c r="K450" s="173">
        <v>15573333832</v>
      </c>
      <c r="L450" s="173" t="s">
        <v>1539</v>
      </c>
      <c r="M450" s="173" t="s">
        <v>1545</v>
      </c>
      <c r="N450" s="174"/>
      <c r="O450" s="188"/>
      <c r="P450" s="188"/>
      <c r="Q450" s="173" t="s">
        <v>47</v>
      </c>
      <c r="R450" s="173" t="s">
        <v>47</v>
      </c>
      <c r="S450" s="173" t="s">
        <v>28</v>
      </c>
      <c r="T450" s="192" t="s">
        <v>1550</v>
      </c>
    </row>
    <row r="451" s="1" customFormat="1" ht="55" customHeight="1" spans="1:20">
      <c r="A451" s="44">
        <v>85</v>
      </c>
      <c r="B451" s="164"/>
      <c r="C451" s="164" t="s">
        <v>1551</v>
      </c>
      <c r="D451" s="164">
        <v>10</v>
      </c>
      <c r="E451" s="164" t="s">
        <v>1552</v>
      </c>
      <c r="F451" s="164" t="s">
        <v>1548</v>
      </c>
      <c r="G451" s="164" t="s">
        <v>1536</v>
      </c>
      <c r="H451" s="164" t="s">
        <v>1537</v>
      </c>
      <c r="I451" s="164" t="s">
        <v>119</v>
      </c>
      <c r="J451" s="173" t="s">
        <v>1538</v>
      </c>
      <c r="K451" s="173">
        <v>15573333832</v>
      </c>
      <c r="L451" s="173" t="s">
        <v>1539</v>
      </c>
      <c r="M451" s="173" t="s">
        <v>1545</v>
      </c>
      <c r="N451" s="174"/>
      <c r="O451" s="188"/>
      <c r="P451" s="188"/>
      <c r="Q451" s="173" t="s">
        <v>47</v>
      </c>
      <c r="R451" s="173" t="s">
        <v>47</v>
      </c>
      <c r="S451" s="173" t="s">
        <v>28</v>
      </c>
      <c r="T451" s="173"/>
    </row>
    <row r="452" s="1" customFormat="1" ht="55" customHeight="1" spans="1:20">
      <c r="A452" s="44">
        <v>85</v>
      </c>
      <c r="B452" s="164"/>
      <c r="C452" s="164" t="s">
        <v>1553</v>
      </c>
      <c r="D452" s="164">
        <v>10</v>
      </c>
      <c r="E452" s="164" t="s">
        <v>1517</v>
      </c>
      <c r="F452" s="164" t="s">
        <v>1548</v>
      </c>
      <c r="G452" s="164" t="s">
        <v>1536</v>
      </c>
      <c r="H452" s="164" t="s">
        <v>1537</v>
      </c>
      <c r="I452" s="164" t="s">
        <v>119</v>
      </c>
      <c r="J452" s="173" t="s">
        <v>1538</v>
      </c>
      <c r="K452" s="173">
        <v>15573333832</v>
      </c>
      <c r="L452" s="173" t="s">
        <v>1539</v>
      </c>
      <c r="M452" s="173" t="s">
        <v>1545</v>
      </c>
      <c r="N452" s="174"/>
      <c r="O452" s="188"/>
      <c r="P452" s="188"/>
      <c r="Q452" s="173" t="s">
        <v>47</v>
      </c>
      <c r="R452" s="173" t="s">
        <v>47</v>
      </c>
      <c r="S452" s="173" t="s">
        <v>28</v>
      </c>
      <c r="T452" s="173"/>
    </row>
    <row r="453" s="1" customFormat="1" ht="55" customHeight="1" spans="1:20">
      <c r="A453" s="44">
        <v>85</v>
      </c>
      <c r="B453" s="164"/>
      <c r="C453" s="164" t="s">
        <v>1554</v>
      </c>
      <c r="D453" s="164">
        <v>10</v>
      </c>
      <c r="E453" s="164" t="s">
        <v>1517</v>
      </c>
      <c r="F453" s="164" t="s">
        <v>1548</v>
      </c>
      <c r="G453" s="164" t="s">
        <v>1536</v>
      </c>
      <c r="H453" s="164" t="s">
        <v>1537</v>
      </c>
      <c r="I453" s="164" t="s">
        <v>119</v>
      </c>
      <c r="J453" s="173" t="s">
        <v>1538</v>
      </c>
      <c r="K453" s="173">
        <v>15573333832</v>
      </c>
      <c r="L453" s="173" t="s">
        <v>1539</v>
      </c>
      <c r="M453" s="173" t="s">
        <v>1545</v>
      </c>
      <c r="N453" s="174"/>
      <c r="O453" s="188"/>
      <c r="P453" s="188"/>
      <c r="Q453" s="173" t="s">
        <v>47</v>
      </c>
      <c r="R453" s="173" t="s">
        <v>47</v>
      </c>
      <c r="S453" s="173" t="s">
        <v>28</v>
      </c>
      <c r="T453" s="173"/>
    </row>
    <row r="454" s="1" customFormat="1" ht="55" customHeight="1" spans="1:20">
      <c r="A454" s="44">
        <v>85</v>
      </c>
      <c r="B454" s="164"/>
      <c r="C454" s="164" t="s">
        <v>1555</v>
      </c>
      <c r="D454" s="164">
        <v>10</v>
      </c>
      <c r="E454" s="164" t="s">
        <v>1556</v>
      </c>
      <c r="F454" s="164" t="s">
        <v>1548</v>
      </c>
      <c r="G454" s="164" t="s">
        <v>1536</v>
      </c>
      <c r="H454" s="164" t="s">
        <v>1537</v>
      </c>
      <c r="I454" s="164" t="s">
        <v>119</v>
      </c>
      <c r="J454" s="173" t="s">
        <v>1538</v>
      </c>
      <c r="K454" s="173">
        <v>15573333832</v>
      </c>
      <c r="L454" s="173" t="s">
        <v>1539</v>
      </c>
      <c r="M454" s="173" t="s">
        <v>1545</v>
      </c>
      <c r="N454" s="174"/>
      <c r="O454" s="188"/>
      <c r="P454" s="188"/>
      <c r="Q454" s="173" t="s">
        <v>47</v>
      </c>
      <c r="R454" s="173" t="s">
        <v>47</v>
      </c>
      <c r="S454" s="173" t="s">
        <v>28</v>
      </c>
      <c r="T454" s="173"/>
    </row>
    <row r="455" s="1" customFormat="1" ht="55" customHeight="1" spans="1:20">
      <c r="A455" s="44">
        <v>85</v>
      </c>
      <c r="B455" s="164"/>
      <c r="C455" s="164" t="s">
        <v>1557</v>
      </c>
      <c r="D455" s="164">
        <v>10</v>
      </c>
      <c r="E455" s="164" t="s">
        <v>1558</v>
      </c>
      <c r="F455" s="164" t="s">
        <v>1548</v>
      </c>
      <c r="G455" s="164" t="s">
        <v>1536</v>
      </c>
      <c r="H455" s="164" t="s">
        <v>1537</v>
      </c>
      <c r="I455" s="164" t="s">
        <v>119</v>
      </c>
      <c r="J455" s="173" t="s">
        <v>1538</v>
      </c>
      <c r="K455" s="173">
        <v>15573333832</v>
      </c>
      <c r="L455" s="173" t="s">
        <v>1539</v>
      </c>
      <c r="M455" s="173" t="s">
        <v>1545</v>
      </c>
      <c r="N455" s="174"/>
      <c r="O455" s="188"/>
      <c r="P455" s="188"/>
      <c r="Q455" s="173" t="s">
        <v>47</v>
      </c>
      <c r="R455" s="173" t="s">
        <v>47</v>
      </c>
      <c r="S455" s="173" t="s">
        <v>28</v>
      </c>
      <c r="T455" s="173"/>
    </row>
    <row r="456" s="1" customFormat="1" ht="55" customHeight="1" spans="1:20">
      <c r="A456" s="44">
        <v>85</v>
      </c>
      <c r="B456" s="164"/>
      <c r="C456" s="164" t="s">
        <v>1559</v>
      </c>
      <c r="D456" s="164">
        <v>10</v>
      </c>
      <c r="E456" s="164" t="s">
        <v>1560</v>
      </c>
      <c r="F456" s="164" t="s">
        <v>1548</v>
      </c>
      <c r="G456" s="164" t="s">
        <v>1536</v>
      </c>
      <c r="H456" s="164" t="s">
        <v>1537</v>
      </c>
      <c r="I456" s="164" t="s">
        <v>119</v>
      </c>
      <c r="J456" s="173" t="s">
        <v>1538</v>
      </c>
      <c r="K456" s="173">
        <v>15573333832</v>
      </c>
      <c r="L456" s="173" t="s">
        <v>1539</v>
      </c>
      <c r="M456" s="173" t="s">
        <v>1545</v>
      </c>
      <c r="N456" s="174"/>
      <c r="O456" s="188"/>
      <c r="P456" s="188"/>
      <c r="Q456" s="173" t="s">
        <v>47</v>
      </c>
      <c r="R456" s="173" t="s">
        <v>47</v>
      </c>
      <c r="S456" s="173" t="s">
        <v>28</v>
      </c>
      <c r="T456" s="173"/>
    </row>
    <row r="457" s="1" customFormat="1" ht="55" customHeight="1" spans="1:20">
      <c r="A457" s="44">
        <v>86</v>
      </c>
      <c r="B457" s="161" t="s">
        <v>1561</v>
      </c>
      <c r="C457" s="161" t="s">
        <v>1288</v>
      </c>
      <c r="D457" s="161">
        <v>6</v>
      </c>
      <c r="E457" s="177" t="s">
        <v>1562</v>
      </c>
      <c r="F457" s="161" t="s">
        <v>1563</v>
      </c>
      <c r="G457" s="177" t="s">
        <v>1564</v>
      </c>
      <c r="H457" s="177" t="s">
        <v>1565</v>
      </c>
      <c r="I457" s="177" t="s">
        <v>1566</v>
      </c>
      <c r="J457" s="161" t="s">
        <v>1567</v>
      </c>
      <c r="K457" s="161">
        <v>18774930995</v>
      </c>
      <c r="L457" s="161"/>
      <c r="M457" s="161">
        <v>18774930995</v>
      </c>
      <c r="N457" s="161"/>
      <c r="O457" s="189"/>
      <c r="P457" s="189"/>
      <c r="Q457" s="189" t="s">
        <v>47</v>
      </c>
      <c r="R457" s="189" t="s">
        <v>47</v>
      </c>
      <c r="S457" s="189" t="s">
        <v>28</v>
      </c>
      <c r="T457" s="169" t="s">
        <v>1568</v>
      </c>
    </row>
    <row r="458" s="1" customFormat="1" ht="55" customHeight="1" spans="1:20">
      <c r="A458" s="44">
        <v>86</v>
      </c>
      <c r="B458" s="161"/>
      <c r="C458" s="178" t="s">
        <v>1569</v>
      </c>
      <c r="D458" s="178">
        <v>2</v>
      </c>
      <c r="E458" s="179" t="s">
        <v>1570</v>
      </c>
      <c r="F458" s="178" t="s">
        <v>1571</v>
      </c>
      <c r="G458" s="177" t="s">
        <v>1564</v>
      </c>
      <c r="H458" s="180" t="s">
        <v>1572</v>
      </c>
      <c r="I458" s="178" t="s">
        <v>1566</v>
      </c>
      <c r="J458" s="178" t="s">
        <v>1567</v>
      </c>
      <c r="K458" s="178">
        <v>18774930995</v>
      </c>
      <c r="L458" s="178"/>
      <c r="M458" s="178">
        <v>18774930995</v>
      </c>
      <c r="N458" s="178"/>
      <c r="O458" s="190"/>
      <c r="P458" s="190"/>
      <c r="Q458" s="190" t="s">
        <v>47</v>
      </c>
      <c r="R458" s="190" t="s">
        <v>47</v>
      </c>
      <c r="S458" s="190" t="s">
        <v>28</v>
      </c>
      <c r="T458" s="169"/>
    </row>
    <row r="459" s="1" customFormat="1" ht="55" customHeight="1" spans="1:20">
      <c r="A459" s="44">
        <v>87</v>
      </c>
      <c r="B459" s="181" t="s">
        <v>1573</v>
      </c>
      <c r="C459" s="182" t="s">
        <v>1574</v>
      </c>
      <c r="D459" s="7">
        <v>1</v>
      </c>
      <c r="E459" s="10" t="s">
        <v>1575</v>
      </c>
      <c r="F459" s="7" t="s">
        <v>123</v>
      </c>
      <c r="G459" s="10" t="s">
        <v>1576</v>
      </c>
      <c r="H459" s="10" t="s">
        <v>1577</v>
      </c>
      <c r="I459" s="7" t="s">
        <v>25</v>
      </c>
      <c r="J459" s="7" t="s">
        <v>219</v>
      </c>
      <c r="K459" s="7">
        <v>18973367943</v>
      </c>
      <c r="L459" s="7" t="s">
        <v>1578</v>
      </c>
      <c r="M459" s="7">
        <v>18973367943</v>
      </c>
      <c r="N459" s="7">
        <v>408287411</v>
      </c>
      <c r="O459" s="30" t="s">
        <v>1579</v>
      </c>
      <c r="P459" s="30"/>
      <c r="Q459" s="30" t="s">
        <v>28</v>
      </c>
      <c r="R459" s="30" t="s">
        <v>28</v>
      </c>
      <c r="S459" s="30" t="s">
        <v>28</v>
      </c>
      <c r="T459" s="193" t="s">
        <v>1580</v>
      </c>
    </row>
    <row r="460" s="1" customFormat="1" ht="55" customHeight="1" spans="1:20">
      <c r="A460" s="44">
        <v>87</v>
      </c>
      <c r="B460" s="183"/>
      <c r="C460" s="182" t="s">
        <v>1581</v>
      </c>
      <c r="D460" s="7">
        <v>1</v>
      </c>
      <c r="E460" s="10" t="s">
        <v>1582</v>
      </c>
      <c r="F460" s="7" t="s">
        <v>194</v>
      </c>
      <c r="G460" s="10" t="s">
        <v>1576</v>
      </c>
      <c r="H460" s="10" t="s">
        <v>1577</v>
      </c>
      <c r="I460" s="7" t="s">
        <v>25</v>
      </c>
      <c r="J460" s="7" t="s">
        <v>219</v>
      </c>
      <c r="K460" s="7">
        <v>18973367943</v>
      </c>
      <c r="L460" s="7" t="s">
        <v>1578</v>
      </c>
      <c r="M460" s="7">
        <v>18973367943</v>
      </c>
      <c r="N460" s="7">
        <v>408287411</v>
      </c>
      <c r="O460" s="30" t="s">
        <v>1579</v>
      </c>
      <c r="P460" s="30"/>
      <c r="Q460" s="30" t="s">
        <v>28</v>
      </c>
      <c r="R460" s="30" t="s">
        <v>28</v>
      </c>
      <c r="S460" s="30" t="s">
        <v>28</v>
      </c>
      <c r="T460" s="193" t="s">
        <v>1580</v>
      </c>
    </row>
    <row r="461" s="1" customFormat="1" ht="55" customHeight="1" spans="1:20">
      <c r="A461" s="44">
        <v>87</v>
      </c>
      <c r="B461" s="183"/>
      <c r="C461" s="182" t="s">
        <v>1583</v>
      </c>
      <c r="D461" s="7">
        <v>1</v>
      </c>
      <c r="E461" s="10" t="s">
        <v>1584</v>
      </c>
      <c r="F461" s="7" t="s">
        <v>449</v>
      </c>
      <c r="G461" s="10" t="s">
        <v>1576</v>
      </c>
      <c r="H461" s="10" t="s">
        <v>1577</v>
      </c>
      <c r="I461" s="7" t="s">
        <v>25</v>
      </c>
      <c r="J461" s="7" t="s">
        <v>219</v>
      </c>
      <c r="K461" s="7">
        <v>18973367943</v>
      </c>
      <c r="L461" s="7" t="s">
        <v>1578</v>
      </c>
      <c r="M461" s="7">
        <v>18973367943</v>
      </c>
      <c r="N461" s="7">
        <v>408287411</v>
      </c>
      <c r="O461" s="30" t="s">
        <v>1579</v>
      </c>
      <c r="P461" s="30"/>
      <c r="Q461" s="30" t="s">
        <v>28</v>
      </c>
      <c r="R461" s="30" t="s">
        <v>28</v>
      </c>
      <c r="S461" s="30" t="s">
        <v>28</v>
      </c>
      <c r="T461" s="193" t="s">
        <v>1580</v>
      </c>
    </row>
    <row r="462" s="1" customFormat="1" ht="55" customHeight="1" spans="1:20">
      <c r="A462" s="44">
        <v>87</v>
      </c>
      <c r="B462" s="184"/>
      <c r="C462" s="185" t="s">
        <v>1585</v>
      </c>
      <c r="D462" s="7">
        <v>1</v>
      </c>
      <c r="E462" s="10" t="s">
        <v>1586</v>
      </c>
      <c r="F462" s="7" t="s">
        <v>449</v>
      </c>
      <c r="G462" s="10" t="s">
        <v>1576</v>
      </c>
      <c r="H462" s="10" t="s">
        <v>1577</v>
      </c>
      <c r="I462" s="7" t="s">
        <v>25</v>
      </c>
      <c r="J462" s="7" t="s">
        <v>219</v>
      </c>
      <c r="K462" s="7">
        <v>18973367943</v>
      </c>
      <c r="L462" s="7" t="s">
        <v>1578</v>
      </c>
      <c r="M462" s="7">
        <v>18973367943</v>
      </c>
      <c r="N462" s="7">
        <v>408287411</v>
      </c>
      <c r="O462" s="30" t="s">
        <v>1579</v>
      </c>
      <c r="P462" s="30"/>
      <c r="Q462" s="30" t="s">
        <v>28</v>
      </c>
      <c r="R462" s="30" t="s">
        <v>28</v>
      </c>
      <c r="S462" s="30" t="s">
        <v>28</v>
      </c>
      <c r="T462" s="193" t="s">
        <v>1580</v>
      </c>
    </row>
    <row r="463" s="1" customFormat="1" ht="55" customHeight="1" spans="1:20">
      <c r="A463" s="44">
        <v>88</v>
      </c>
      <c r="B463" s="182" t="s">
        <v>1587</v>
      </c>
      <c r="C463" s="14" t="s">
        <v>127</v>
      </c>
      <c r="D463" s="14">
        <v>2</v>
      </c>
      <c r="E463" s="21" t="s">
        <v>1588</v>
      </c>
      <c r="F463" s="14" t="s">
        <v>1589</v>
      </c>
      <c r="G463" s="21" t="s">
        <v>1590</v>
      </c>
      <c r="H463" s="186" t="s">
        <v>1591</v>
      </c>
      <c r="I463" s="14" t="s">
        <v>119</v>
      </c>
      <c r="J463" s="14" t="s">
        <v>1592</v>
      </c>
      <c r="K463" s="14">
        <v>17773339656</v>
      </c>
      <c r="L463" s="14"/>
      <c r="M463" s="14">
        <v>17773339656</v>
      </c>
      <c r="N463" s="65"/>
      <c r="O463" s="28"/>
      <c r="P463" s="28"/>
      <c r="Q463" s="30" t="s">
        <v>28</v>
      </c>
      <c r="R463" s="30" t="s">
        <v>28</v>
      </c>
      <c r="S463" s="30" t="s">
        <v>28</v>
      </c>
      <c r="T463" s="74" t="s">
        <v>1593</v>
      </c>
    </row>
    <row r="464" s="1" customFormat="1" ht="55" customHeight="1" spans="1:20">
      <c r="A464" s="44">
        <v>88</v>
      </c>
      <c r="B464" s="182"/>
      <c r="C464" s="14" t="s">
        <v>959</v>
      </c>
      <c r="D464" s="14">
        <v>1</v>
      </c>
      <c r="E464" s="21" t="s">
        <v>1594</v>
      </c>
      <c r="F464" s="14" t="s">
        <v>22</v>
      </c>
      <c r="G464" s="21" t="s">
        <v>1595</v>
      </c>
      <c r="H464" s="186" t="s">
        <v>1596</v>
      </c>
      <c r="I464" s="14" t="s">
        <v>119</v>
      </c>
      <c r="J464" s="14" t="s">
        <v>1592</v>
      </c>
      <c r="K464" s="14">
        <v>17773339656</v>
      </c>
      <c r="L464" s="14"/>
      <c r="M464" s="14">
        <v>17773339656</v>
      </c>
      <c r="N464" s="65"/>
      <c r="O464" s="28"/>
      <c r="P464" s="28"/>
      <c r="Q464" s="30" t="s">
        <v>28</v>
      </c>
      <c r="R464" s="30" t="s">
        <v>28</v>
      </c>
      <c r="S464" s="30" t="s">
        <v>28</v>
      </c>
      <c r="T464" s="74"/>
    </row>
    <row r="465" s="1" customFormat="1" ht="55" customHeight="1" spans="1:20">
      <c r="A465" s="44">
        <v>88</v>
      </c>
      <c r="B465" s="182"/>
      <c r="C465" s="14" t="s">
        <v>184</v>
      </c>
      <c r="D465" s="14">
        <v>2</v>
      </c>
      <c r="E465" s="21" t="s">
        <v>1597</v>
      </c>
      <c r="F465" s="14" t="s">
        <v>501</v>
      </c>
      <c r="G465" s="21" t="s">
        <v>1598</v>
      </c>
      <c r="H465" s="186" t="s">
        <v>1596</v>
      </c>
      <c r="I465" s="14" t="s">
        <v>119</v>
      </c>
      <c r="J465" s="14" t="s">
        <v>1592</v>
      </c>
      <c r="K465" s="14">
        <v>17773339656</v>
      </c>
      <c r="L465" s="14"/>
      <c r="M465" s="14">
        <v>17773339656</v>
      </c>
      <c r="N465" s="65"/>
      <c r="O465" s="28"/>
      <c r="P465" s="28"/>
      <c r="Q465" s="30" t="s">
        <v>28</v>
      </c>
      <c r="R465" s="30" t="s">
        <v>28</v>
      </c>
      <c r="S465" s="30" t="s">
        <v>28</v>
      </c>
      <c r="T465" s="74"/>
    </row>
    <row r="466" s="1" customFormat="1" ht="55" customHeight="1" spans="1:19">
      <c r="A466" s="44">
        <v>89</v>
      </c>
      <c r="B466" s="57" t="s">
        <v>1599</v>
      </c>
      <c r="C466" s="7" t="s">
        <v>1600</v>
      </c>
      <c r="D466" s="7" t="s">
        <v>1601</v>
      </c>
      <c r="E466" s="10" t="s">
        <v>1602</v>
      </c>
      <c r="F466" s="7" t="s">
        <v>1603</v>
      </c>
      <c r="G466" s="10" t="s">
        <v>1604</v>
      </c>
      <c r="H466" s="9" t="s">
        <v>1605</v>
      </c>
      <c r="I466" s="7"/>
      <c r="J466" s="7" t="s">
        <v>1198</v>
      </c>
      <c r="K466" s="7">
        <v>13337233018</v>
      </c>
      <c r="L466" s="7" t="s">
        <v>1606</v>
      </c>
      <c r="M466" s="7"/>
      <c r="N466" s="64"/>
      <c r="O466" s="28"/>
      <c r="P466" s="28"/>
      <c r="Q466" s="28" t="s">
        <v>47</v>
      </c>
      <c r="R466" s="28" t="s">
        <v>47</v>
      </c>
      <c r="S466" s="28" t="s">
        <v>47</v>
      </c>
    </row>
    <row r="467" s="1" customFormat="1" ht="55" customHeight="1" spans="1:19">
      <c r="A467" s="44">
        <v>89</v>
      </c>
      <c r="B467" s="59"/>
      <c r="C467" s="7" t="s">
        <v>1607</v>
      </c>
      <c r="D467" s="7" t="s">
        <v>1608</v>
      </c>
      <c r="E467" s="7" t="s">
        <v>1609</v>
      </c>
      <c r="F467" s="7" t="s">
        <v>1603</v>
      </c>
      <c r="G467" s="10" t="s">
        <v>1604</v>
      </c>
      <c r="H467" s="9" t="s">
        <v>1605</v>
      </c>
      <c r="I467" s="7"/>
      <c r="J467" s="7" t="s">
        <v>1198</v>
      </c>
      <c r="K467" s="7">
        <v>13337233018</v>
      </c>
      <c r="L467" s="7" t="s">
        <v>1606</v>
      </c>
      <c r="M467" s="7"/>
      <c r="N467" s="64"/>
      <c r="O467" s="28"/>
      <c r="P467" s="28"/>
      <c r="Q467" s="28" t="s">
        <v>47</v>
      </c>
      <c r="R467" s="28" t="s">
        <v>47</v>
      </c>
      <c r="S467" s="28" t="s">
        <v>47</v>
      </c>
    </row>
    <row r="468" s="1" customFormat="1" ht="55" customHeight="1" spans="1:19">
      <c r="A468" s="44">
        <v>89</v>
      </c>
      <c r="B468" s="59"/>
      <c r="C468" s="7" t="s">
        <v>1610</v>
      </c>
      <c r="D468" s="7" t="s">
        <v>1608</v>
      </c>
      <c r="E468" s="7" t="s">
        <v>1609</v>
      </c>
      <c r="F468" s="7" t="s">
        <v>1603</v>
      </c>
      <c r="G468" s="10" t="s">
        <v>1604</v>
      </c>
      <c r="H468" s="9" t="s">
        <v>1605</v>
      </c>
      <c r="I468" s="7"/>
      <c r="J468" s="7" t="s">
        <v>1198</v>
      </c>
      <c r="K468" s="7">
        <v>13337233018</v>
      </c>
      <c r="L468" s="7" t="s">
        <v>1606</v>
      </c>
      <c r="M468" s="7"/>
      <c r="N468" s="64"/>
      <c r="O468" s="28"/>
      <c r="P468" s="28"/>
      <c r="Q468" s="28" t="s">
        <v>47</v>
      </c>
      <c r="R468" s="28" t="s">
        <v>47</v>
      </c>
      <c r="S468" s="28" t="s">
        <v>47</v>
      </c>
    </row>
    <row r="469" s="1" customFormat="1" ht="55" customHeight="1" spans="1:19">
      <c r="A469" s="44">
        <v>89</v>
      </c>
      <c r="B469" s="59"/>
      <c r="C469" s="7" t="s">
        <v>1611</v>
      </c>
      <c r="D469" s="7" t="s">
        <v>1608</v>
      </c>
      <c r="E469" s="7" t="s">
        <v>1609</v>
      </c>
      <c r="F469" s="7" t="s">
        <v>1603</v>
      </c>
      <c r="G469" s="10" t="s">
        <v>1604</v>
      </c>
      <c r="H469" s="9" t="s">
        <v>1605</v>
      </c>
      <c r="I469" s="7"/>
      <c r="J469" s="7" t="s">
        <v>1198</v>
      </c>
      <c r="K469" s="7">
        <v>13337233018</v>
      </c>
      <c r="L469" s="7" t="s">
        <v>1606</v>
      </c>
      <c r="M469" s="7"/>
      <c r="N469" s="64"/>
      <c r="O469" s="28"/>
      <c r="P469" s="28"/>
      <c r="Q469" s="28" t="s">
        <v>47</v>
      </c>
      <c r="R469" s="28" t="s">
        <v>47</v>
      </c>
      <c r="S469" s="28" t="s">
        <v>47</v>
      </c>
    </row>
    <row r="470" s="1" customFormat="1" ht="55" customHeight="1" spans="1:19">
      <c r="A470" s="44">
        <v>89</v>
      </c>
      <c r="B470" s="59"/>
      <c r="C470" s="7" t="s">
        <v>1612</v>
      </c>
      <c r="D470" s="7" t="s">
        <v>1608</v>
      </c>
      <c r="E470" s="127" t="s">
        <v>1613</v>
      </c>
      <c r="F470" s="7" t="s">
        <v>1603</v>
      </c>
      <c r="G470" s="10" t="s">
        <v>1604</v>
      </c>
      <c r="H470" s="9" t="s">
        <v>1605</v>
      </c>
      <c r="I470" s="7"/>
      <c r="J470" s="7" t="s">
        <v>1198</v>
      </c>
      <c r="K470" s="7">
        <v>13337233018</v>
      </c>
      <c r="L470" s="7" t="s">
        <v>1606</v>
      </c>
      <c r="M470" s="7"/>
      <c r="N470" s="64"/>
      <c r="O470" s="28"/>
      <c r="P470" s="28"/>
      <c r="Q470" s="28" t="s">
        <v>47</v>
      </c>
      <c r="R470" s="28" t="s">
        <v>47</v>
      </c>
      <c r="S470" s="28" t="s">
        <v>47</v>
      </c>
    </row>
    <row r="471" s="1" customFormat="1" ht="55" customHeight="1" spans="1:19">
      <c r="A471" s="44">
        <v>89</v>
      </c>
      <c r="B471" s="59"/>
      <c r="C471" s="7" t="s">
        <v>127</v>
      </c>
      <c r="D471" s="7" t="s">
        <v>516</v>
      </c>
      <c r="E471" s="10" t="s">
        <v>1614</v>
      </c>
      <c r="F471" s="7" t="s">
        <v>518</v>
      </c>
      <c r="G471" s="10" t="s">
        <v>1604</v>
      </c>
      <c r="H471" s="9" t="s">
        <v>1605</v>
      </c>
      <c r="I471" s="7"/>
      <c r="J471" s="7" t="s">
        <v>1198</v>
      </c>
      <c r="K471" s="7">
        <v>13337233018</v>
      </c>
      <c r="L471" s="7" t="s">
        <v>1606</v>
      </c>
      <c r="M471" s="7"/>
      <c r="N471" s="64"/>
      <c r="O471" s="28"/>
      <c r="P471" s="28"/>
      <c r="Q471" s="28" t="s">
        <v>47</v>
      </c>
      <c r="R471" s="28" t="s">
        <v>47</v>
      </c>
      <c r="S471" s="28" t="s">
        <v>47</v>
      </c>
    </row>
    <row r="472" s="1" customFormat="1" ht="55" customHeight="1" spans="1:19">
      <c r="A472" s="44">
        <v>89</v>
      </c>
      <c r="B472" s="59"/>
      <c r="C472" s="7" t="s">
        <v>1615</v>
      </c>
      <c r="D472" s="7" t="s">
        <v>566</v>
      </c>
      <c r="E472" s="10" t="s">
        <v>1616</v>
      </c>
      <c r="F472" s="7" t="s">
        <v>32</v>
      </c>
      <c r="G472" s="10" t="s">
        <v>1604</v>
      </c>
      <c r="H472" s="9" t="s">
        <v>1605</v>
      </c>
      <c r="I472" s="7"/>
      <c r="J472" s="7" t="s">
        <v>1198</v>
      </c>
      <c r="K472" s="7">
        <v>13337233018</v>
      </c>
      <c r="L472" s="7" t="s">
        <v>1606</v>
      </c>
      <c r="M472" s="7"/>
      <c r="N472" s="64"/>
      <c r="O472" s="28"/>
      <c r="P472" s="28"/>
      <c r="Q472" s="28" t="s">
        <v>47</v>
      </c>
      <c r="R472" s="28" t="s">
        <v>47</v>
      </c>
      <c r="S472" s="28" t="s">
        <v>47</v>
      </c>
    </row>
    <row r="473" s="1" customFormat="1" ht="55" customHeight="1" spans="1:19">
      <c r="A473" s="44">
        <v>89</v>
      </c>
      <c r="B473" s="61"/>
      <c r="C473" s="7" t="s">
        <v>1617</v>
      </c>
      <c r="D473" s="7" t="s">
        <v>1608</v>
      </c>
      <c r="E473" s="130" t="s">
        <v>1618</v>
      </c>
      <c r="F473" s="7" t="s">
        <v>518</v>
      </c>
      <c r="G473" s="10" t="s">
        <v>1604</v>
      </c>
      <c r="H473" s="9" t="s">
        <v>1605</v>
      </c>
      <c r="I473" s="7"/>
      <c r="J473" s="7" t="s">
        <v>1198</v>
      </c>
      <c r="K473" s="7">
        <v>13337233018</v>
      </c>
      <c r="L473" s="7" t="s">
        <v>1606</v>
      </c>
      <c r="M473" s="7"/>
      <c r="N473" s="7"/>
      <c r="O473" s="28"/>
      <c r="P473" s="28"/>
      <c r="Q473" s="28"/>
      <c r="R473" s="28"/>
      <c r="S473" s="28"/>
    </row>
    <row r="474" s="1" customFormat="1" ht="55" customHeight="1" spans="1:14">
      <c r="A474" s="44">
        <v>90</v>
      </c>
      <c r="B474" s="128" t="s">
        <v>1619</v>
      </c>
      <c r="C474" s="7" t="s">
        <v>1620</v>
      </c>
      <c r="D474" s="7" t="s">
        <v>1621</v>
      </c>
      <c r="E474" s="7" t="s">
        <v>1622</v>
      </c>
      <c r="F474" s="7" t="s">
        <v>248</v>
      </c>
      <c r="G474" s="10" t="s">
        <v>1623</v>
      </c>
      <c r="H474" s="7" t="s">
        <v>1624</v>
      </c>
      <c r="I474" s="7" t="s">
        <v>1625</v>
      </c>
      <c r="J474" s="10" t="s">
        <v>1626</v>
      </c>
      <c r="K474" s="10">
        <v>13357330985</v>
      </c>
      <c r="L474" s="7"/>
      <c r="M474" s="7">
        <v>13357330985</v>
      </c>
      <c r="N474" s="64">
        <v>835701976</v>
      </c>
    </row>
    <row r="475" s="1" customFormat="1" ht="55" customHeight="1" spans="1:14">
      <c r="A475" s="44">
        <v>90</v>
      </c>
      <c r="B475" s="128"/>
      <c r="C475" s="7" t="s">
        <v>942</v>
      </c>
      <c r="D475" s="7" t="s">
        <v>516</v>
      </c>
      <c r="E475" s="10" t="s">
        <v>1627</v>
      </c>
      <c r="F475" s="7" t="s">
        <v>211</v>
      </c>
      <c r="G475" s="10" t="s">
        <v>1623</v>
      </c>
      <c r="H475" s="7" t="s">
        <v>1624</v>
      </c>
      <c r="I475" s="7" t="s">
        <v>1625</v>
      </c>
      <c r="J475" s="10" t="s">
        <v>1626</v>
      </c>
      <c r="K475" s="10">
        <v>13357330985</v>
      </c>
      <c r="L475" s="7"/>
      <c r="M475" s="7">
        <v>13357330985</v>
      </c>
      <c r="N475" s="64">
        <v>835701976</v>
      </c>
    </row>
    <row r="476" s="1" customFormat="1" ht="55" customHeight="1" spans="1:14">
      <c r="A476" s="44">
        <v>90</v>
      </c>
      <c r="B476" s="57"/>
      <c r="C476" s="7" t="s">
        <v>184</v>
      </c>
      <c r="D476" s="7" t="s">
        <v>1628</v>
      </c>
      <c r="E476" s="10" t="s">
        <v>1629</v>
      </c>
      <c r="F476" s="7" t="s">
        <v>1630</v>
      </c>
      <c r="G476" s="10" t="s">
        <v>1623</v>
      </c>
      <c r="H476" s="7" t="s">
        <v>1631</v>
      </c>
      <c r="I476" s="7" t="s">
        <v>1632</v>
      </c>
      <c r="J476" s="10" t="s">
        <v>1626</v>
      </c>
      <c r="K476" s="10">
        <v>13357330985</v>
      </c>
      <c r="L476" s="7"/>
      <c r="M476" s="7">
        <v>13357330985</v>
      </c>
      <c r="N476" s="64">
        <v>835701976</v>
      </c>
    </row>
    <row r="477" s="1" customFormat="1" ht="55" customHeight="1" spans="1:20">
      <c r="A477" s="187"/>
      <c r="B477" s="57" t="s">
        <v>1633</v>
      </c>
      <c r="C477" s="6" t="s">
        <v>1634</v>
      </c>
      <c r="D477" s="6">
        <v>1</v>
      </c>
      <c r="E477" s="76" t="s">
        <v>1635</v>
      </c>
      <c r="F477" s="6" t="s">
        <v>194</v>
      </c>
      <c r="G477" s="6" t="s">
        <v>1636</v>
      </c>
      <c r="H477" s="6" t="s">
        <v>1637</v>
      </c>
      <c r="I477" s="6" t="s">
        <v>27</v>
      </c>
      <c r="J477" s="6" t="s">
        <v>1638</v>
      </c>
      <c r="K477" s="6">
        <v>13574221888</v>
      </c>
      <c r="L477" s="6" t="s">
        <v>27</v>
      </c>
      <c r="M477" s="6">
        <v>13574221888</v>
      </c>
      <c r="N477" s="6">
        <v>533250</v>
      </c>
      <c r="O477" s="191" t="s">
        <v>1639</v>
      </c>
      <c r="P477" s="6" t="s">
        <v>27</v>
      </c>
      <c r="Q477" s="6" t="s">
        <v>47</v>
      </c>
      <c r="R477" s="6" t="s">
        <v>47</v>
      </c>
      <c r="S477" s="6" t="s">
        <v>47</v>
      </c>
      <c r="T477" s="19" t="s">
        <v>1640</v>
      </c>
    </row>
    <row r="478" s="1" customFormat="1" ht="55" customHeight="1" spans="1:20">
      <c r="A478" s="187"/>
      <c r="B478" s="59"/>
      <c r="C478" s="6" t="s">
        <v>1641</v>
      </c>
      <c r="D478" s="6">
        <v>5</v>
      </c>
      <c r="E478" s="76" t="s">
        <v>1642</v>
      </c>
      <c r="F478" s="6" t="s">
        <v>1643</v>
      </c>
      <c r="G478" s="6" t="s">
        <v>1636</v>
      </c>
      <c r="H478" s="6" t="s">
        <v>1637</v>
      </c>
      <c r="I478" s="6" t="s">
        <v>27</v>
      </c>
      <c r="J478" s="6" t="s">
        <v>1638</v>
      </c>
      <c r="K478" s="6">
        <v>13574221888</v>
      </c>
      <c r="L478" s="6" t="s">
        <v>27</v>
      </c>
      <c r="M478" s="6">
        <v>13574221888</v>
      </c>
      <c r="N478" s="6">
        <v>533250</v>
      </c>
      <c r="O478" s="191" t="s">
        <v>1639</v>
      </c>
      <c r="P478" s="6" t="s">
        <v>27</v>
      </c>
      <c r="Q478" s="6" t="s">
        <v>47</v>
      </c>
      <c r="R478" s="6" t="s">
        <v>47</v>
      </c>
      <c r="S478" s="6" t="s">
        <v>47</v>
      </c>
      <c r="T478" s="49"/>
    </row>
    <row r="479" s="1" customFormat="1" ht="55" customHeight="1" spans="1:20">
      <c r="A479" s="187"/>
      <c r="B479" s="59"/>
      <c r="C479" s="6" t="s">
        <v>1644</v>
      </c>
      <c r="D479" s="6">
        <v>5</v>
      </c>
      <c r="E479" s="76" t="s">
        <v>1645</v>
      </c>
      <c r="F479" s="6" t="s">
        <v>1646</v>
      </c>
      <c r="G479" s="6" t="s">
        <v>1636</v>
      </c>
      <c r="H479" s="6" t="s">
        <v>1637</v>
      </c>
      <c r="I479" s="6" t="s">
        <v>27</v>
      </c>
      <c r="J479" s="6" t="s">
        <v>1638</v>
      </c>
      <c r="K479" s="6">
        <v>13574221888</v>
      </c>
      <c r="L479" s="6" t="s">
        <v>27</v>
      </c>
      <c r="M479" s="6">
        <v>13574221888</v>
      </c>
      <c r="N479" s="6">
        <v>533250</v>
      </c>
      <c r="O479" s="191" t="s">
        <v>1639</v>
      </c>
      <c r="P479" s="6" t="s">
        <v>27</v>
      </c>
      <c r="Q479" s="6" t="s">
        <v>47</v>
      </c>
      <c r="R479" s="6" t="s">
        <v>47</v>
      </c>
      <c r="S479" s="6" t="s">
        <v>47</v>
      </c>
      <c r="T479" s="49"/>
    </row>
    <row r="480" s="1" customFormat="1" ht="55" customHeight="1" spans="1:20">
      <c r="A480" s="187"/>
      <c r="B480" s="59"/>
      <c r="C480" s="6" t="s">
        <v>1647</v>
      </c>
      <c r="D480" s="6">
        <v>2</v>
      </c>
      <c r="E480" s="76" t="s">
        <v>1648</v>
      </c>
      <c r="F480" s="6" t="s">
        <v>233</v>
      </c>
      <c r="G480" s="6" t="s">
        <v>1636</v>
      </c>
      <c r="H480" s="6" t="s">
        <v>1637</v>
      </c>
      <c r="I480" s="6" t="s">
        <v>27</v>
      </c>
      <c r="J480" s="6" t="s">
        <v>1638</v>
      </c>
      <c r="K480" s="6">
        <v>13574221888</v>
      </c>
      <c r="L480" s="6" t="s">
        <v>27</v>
      </c>
      <c r="M480" s="6">
        <v>13574221888</v>
      </c>
      <c r="N480" s="6">
        <v>533250</v>
      </c>
      <c r="O480" s="191" t="s">
        <v>1639</v>
      </c>
      <c r="P480" s="6" t="s">
        <v>27</v>
      </c>
      <c r="Q480" s="6" t="s">
        <v>47</v>
      </c>
      <c r="R480" s="6" t="s">
        <v>47</v>
      </c>
      <c r="S480" s="6" t="s">
        <v>47</v>
      </c>
      <c r="T480" s="49"/>
    </row>
    <row r="481" s="1" customFormat="1" ht="55" customHeight="1" spans="1:20">
      <c r="A481" s="44"/>
      <c r="B481" s="59"/>
      <c r="C481" s="6" t="s">
        <v>1649</v>
      </c>
      <c r="D481" s="6">
        <v>1</v>
      </c>
      <c r="E481" s="76" t="s">
        <v>1650</v>
      </c>
      <c r="F481" s="6" t="s">
        <v>449</v>
      </c>
      <c r="G481" s="6" t="s">
        <v>1636</v>
      </c>
      <c r="H481" s="6" t="s">
        <v>1637</v>
      </c>
      <c r="I481" s="6" t="s">
        <v>27</v>
      </c>
      <c r="J481" s="6" t="s">
        <v>1638</v>
      </c>
      <c r="K481" s="6">
        <v>13574221888</v>
      </c>
      <c r="L481" s="6" t="s">
        <v>27</v>
      </c>
      <c r="M481" s="6">
        <v>13574221888</v>
      </c>
      <c r="N481" s="6">
        <v>533250</v>
      </c>
      <c r="O481" s="191" t="s">
        <v>1639</v>
      </c>
      <c r="P481" s="6" t="s">
        <v>27</v>
      </c>
      <c r="Q481" s="6" t="s">
        <v>47</v>
      </c>
      <c r="R481" s="6" t="s">
        <v>47</v>
      </c>
      <c r="S481" s="6" t="s">
        <v>47</v>
      </c>
      <c r="T481" s="49"/>
    </row>
    <row r="482" s="1" customFormat="1" ht="55" customHeight="1" spans="1:20">
      <c r="A482" s="44"/>
      <c r="B482" s="59"/>
      <c r="C482" s="6" t="s">
        <v>1651</v>
      </c>
      <c r="D482" s="6">
        <v>2</v>
      </c>
      <c r="E482" s="76" t="s">
        <v>1652</v>
      </c>
      <c r="F482" s="6" t="s">
        <v>449</v>
      </c>
      <c r="G482" s="6" t="s">
        <v>1636</v>
      </c>
      <c r="H482" s="6" t="s">
        <v>1637</v>
      </c>
      <c r="I482" s="6" t="s">
        <v>27</v>
      </c>
      <c r="J482" s="6" t="s">
        <v>1638</v>
      </c>
      <c r="K482" s="6">
        <v>13574221888</v>
      </c>
      <c r="L482" s="6" t="s">
        <v>27</v>
      </c>
      <c r="M482" s="6">
        <v>13574221888</v>
      </c>
      <c r="N482" s="6">
        <v>533250</v>
      </c>
      <c r="O482" s="191" t="s">
        <v>1639</v>
      </c>
      <c r="P482" s="6" t="s">
        <v>27</v>
      </c>
      <c r="Q482" s="6" t="s">
        <v>47</v>
      </c>
      <c r="R482" s="6" t="s">
        <v>47</v>
      </c>
      <c r="S482" s="6" t="s">
        <v>47</v>
      </c>
      <c r="T482" s="49"/>
    </row>
    <row r="483" s="1" customFormat="1" ht="55" customHeight="1" spans="1:20">
      <c r="A483" s="44"/>
      <c r="B483" s="59"/>
      <c r="C483" s="6" t="s">
        <v>1356</v>
      </c>
      <c r="D483" s="6">
        <v>2</v>
      </c>
      <c r="E483" s="76" t="s">
        <v>1653</v>
      </c>
      <c r="F483" s="6" t="s">
        <v>501</v>
      </c>
      <c r="G483" s="6" t="s">
        <v>1636</v>
      </c>
      <c r="H483" s="6" t="s">
        <v>1637</v>
      </c>
      <c r="I483" s="6" t="s">
        <v>27</v>
      </c>
      <c r="J483" s="6" t="s">
        <v>1638</v>
      </c>
      <c r="K483" s="6">
        <v>13574221888</v>
      </c>
      <c r="L483" s="6" t="s">
        <v>27</v>
      </c>
      <c r="M483" s="6">
        <v>13574221888</v>
      </c>
      <c r="N483" s="6">
        <v>533250</v>
      </c>
      <c r="O483" s="191" t="s">
        <v>1639</v>
      </c>
      <c r="P483" s="6" t="s">
        <v>27</v>
      </c>
      <c r="Q483" s="6" t="s">
        <v>47</v>
      </c>
      <c r="R483" s="6" t="s">
        <v>47</v>
      </c>
      <c r="S483" s="6" t="s">
        <v>47</v>
      </c>
      <c r="T483" s="49"/>
    </row>
    <row r="484" s="1" customFormat="1" ht="55" customHeight="1" spans="1:20">
      <c r="A484" s="44"/>
      <c r="B484" s="61"/>
      <c r="C484" s="6" t="s">
        <v>1029</v>
      </c>
      <c r="D484" s="6">
        <v>1</v>
      </c>
      <c r="E484" s="76" t="s">
        <v>1654</v>
      </c>
      <c r="F484" s="6" t="s">
        <v>449</v>
      </c>
      <c r="G484" s="6" t="s">
        <v>1636</v>
      </c>
      <c r="H484" s="6" t="s">
        <v>1637</v>
      </c>
      <c r="I484" s="6" t="s">
        <v>27</v>
      </c>
      <c r="J484" s="6" t="s">
        <v>1638</v>
      </c>
      <c r="K484" s="6">
        <v>13574221888</v>
      </c>
      <c r="L484" s="6" t="s">
        <v>27</v>
      </c>
      <c r="M484" s="6">
        <v>13574221888</v>
      </c>
      <c r="N484" s="6">
        <v>533250</v>
      </c>
      <c r="O484" s="191" t="s">
        <v>1639</v>
      </c>
      <c r="P484" s="6" t="s">
        <v>27</v>
      </c>
      <c r="Q484" s="6" t="s">
        <v>47</v>
      </c>
      <c r="R484" s="6" t="s">
        <v>47</v>
      </c>
      <c r="S484" s="6" t="s">
        <v>47</v>
      </c>
      <c r="T484" s="50"/>
    </row>
  </sheetData>
  <mergeCells count="353">
    <mergeCell ref="B2:B4"/>
    <mergeCell ref="B5:B12"/>
    <mergeCell ref="B13:B20"/>
    <mergeCell ref="B21:B30"/>
    <mergeCell ref="B31:B41"/>
    <mergeCell ref="B42:B49"/>
    <mergeCell ref="B50:B57"/>
    <mergeCell ref="B58:B61"/>
    <mergeCell ref="B62:B65"/>
    <mergeCell ref="B66:B67"/>
    <mergeCell ref="B68:B70"/>
    <mergeCell ref="B71:B80"/>
    <mergeCell ref="B81:B92"/>
    <mergeCell ref="B93:B96"/>
    <mergeCell ref="B97:B103"/>
    <mergeCell ref="B104:B113"/>
    <mergeCell ref="B114:B116"/>
    <mergeCell ref="B117:B118"/>
    <mergeCell ref="B119:B126"/>
    <mergeCell ref="B127:B131"/>
    <mergeCell ref="B132:B136"/>
    <mergeCell ref="B137:B142"/>
    <mergeCell ref="B143:B144"/>
    <mergeCell ref="B145:B151"/>
    <mergeCell ref="B152:B161"/>
    <mergeCell ref="B162:B168"/>
    <mergeCell ref="B169:B171"/>
    <mergeCell ref="B172:B181"/>
    <mergeCell ref="B182:B185"/>
    <mergeCell ref="B186:B192"/>
    <mergeCell ref="B193:B194"/>
    <mergeCell ref="B195:B201"/>
    <mergeCell ref="B202:B204"/>
    <mergeCell ref="B205:B208"/>
    <mergeCell ref="B209:B215"/>
    <mergeCell ref="B216:B218"/>
    <mergeCell ref="B219:B223"/>
    <mergeCell ref="B224:B227"/>
    <mergeCell ref="B228:B237"/>
    <mergeCell ref="B238:B240"/>
    <mergeCell ref="B241:B243"/>
    <mergeCell ref="B244:B250"/>
    <mergeCell ref="B251:B257"/>
    <mergeCell ref="B258:B267"/>
    <mergeCell ref="B268:B277"/>
    <mergeCell ref="B278:B284"/>
    <mergeCell ref="B285:B292"/>
    <mergeCell ref="B293:B300"/>
    <mergeCell ref="B301:B302"/>
    <mergeCell ref="B303:B304"/>
    <mergeCell ref="B305:B308"/>
    <mergeCell ref="B309:B313"/>
    <mergeCell ref="B314:B320"/>
    <mergeCell ref="B321:B330"/>
    <mergeCell ref="B331:B333"/>
    <mergeCell ref="B334:B340"/>
    <mergeCell ref="B341:B342"/>
    <mergeCell ref="B343:B354"/>
    <mergeCell ref="B356:B359"/>
    <mergeCell ref="B360:B367"/>
    <mergeCell ref="B368:B370"/>
    <mergeCell ref="B371:B375"/>
    <mergeCell ref="B376:B378"/>
    <mergeCell ref="B379:B381"/>
    <mergeCell ref="B382:B387"/>
    <mergeCell ref="B389:B393"/>
    <mergeCell ref="B394:B401"/>
    <mergeCell ref="B402:B403"/>
    <mergeCell ref="B404:B407"/>
    <mergeCell ref="B410:B413"/>
    <mergeCell ref="B414:B415"/>
    <mergeCell ref="B416:B417"/>
    <mergeCell ref="B418:B424"/>
    <mergeCell ref="B425:B426"/>
    <mergeCell ref="B427:B433"/>
    <mergeCell ref="B434:B436"/>
    <mergeCell ref="B437:B443"/>
    <mergeCell ref="B444:B445"/>
    <mergeCell ref="B448:B456"/>
    <mergeCell ref="B457:B458"/>
    <mergeCell ref="B459:B462"/>
    <mergeCell ref="B463:B465"/>
    <mergeCell ref="B466:B473"/>
    <mergeCell ref="B474:B476"/>
    <mergeCell ref="B477:B484"/>
    <mergeCell ref="E379:E380"/>
    <mergeCell ref="G50:G57"/>
    <mergeCell ref="G71:G80"/>
    <mergeCell ref="G97:G103"/>
    <mergeCell ref="G114:G116"/>
    <mergeCell ref="G224:G227"/>
    <mergeCell ref="G241:G243"/>
    <mergeCell ref="G356:G359"/>
    <mergeCell ref="G376:G378"/>
    <mergeCell ref="G379:G381"/>
    <mergeCell ref="G394:G401"/>
    <mergeCell ref="G444:G445"/>
    <mergeCell ref="H50:H57"/>
    <mergeCell ref="H71:H80"/>
    <mergeCell ref="H97:H103"/>
    <mergeCell ref="H114:H116"/>
    <mergeCell ref="H182:H185"/>
    <mergeCell ref="H186:H192"/>
    <mergeCell ref="H202:H204"/>
    <mergeCell ref="H216:H218"/>
    <mergeCell ref="H219:H223"/>
    <mergeCell ref="H251:H257"/>
    <mergeCell ref="H293:H300"/>
    <mergeCell ref="H321:H330"/>
    <mergeCell ref="H334:H340"/>
    <mergeCell ref="H341:H342"/>
    <mergeCell ref="H356:H359"/>
    <mergeCell ref="H376:H378"/>
    <mergeCell ref="H379:H381"/>
    <mergeCell ref="H394:H401"/>
    <mergeCell ref="H425:H426"/>
    <mergeCell ref="H427:H433"/>
    <mergeCell ref="H444:H445"/>
    <mergeCell ref="I50:I57"/>
    <mergeCell ref="I71:I80"/>
    <mergeCell ref="I97:I103"/>
    <mergeCell ref="I114:I116"/>
    <mergeCell ref="I182:I185"/>
    <mergeCell ref="I186:I192"/>
    <mergeCell ref="I202:I204"/>
    <mergeCell ref="I216:I218"/>
    <mergeCell ref="I219:I223"/>
    <mergeCell ref="I241:I243"/>
    <mergeCell ref="I251:I257"/>
    <mergeCell ref="I293:I300"/>
    <mergeCell ref="I321:I329"/>
    <mergeCell ref="I334:I340"/>
    <mergeCell ref="I341:I342"/>
    <mergeCell ref="I356:I359"/>
    <mergeCell ref="I376:I378"/>
    <mergeCell ref="I379:I381"/>
    <mergeCell ref="I394:I401"/>
    <mergeCell ref="I425:I426"/>
    <mergeCell ref="I427:I433"/>
    <mergeCell ref="I444:I445"/>
    <mergeCell ref="J50:J57"/>
    <mergeCell ref="J71:J80"/>
    <mergeCell ref="J97:J103"/>
    <mergeCell ref="J114:J116"/>
    <mergeCell ref="J182:J185"/>
    <mergeCell ref="J186:J192"/>
    <mergeCell ref="J202:J204"/>
    <mergeCell ref="J216:J218"/>
    <mergeCell ref="J219:J223"/>
    <mergeCell ref="J241:J243"/>
    <mergeCell ref="J251:J257"/>
    <mergeCell ref="J293:J300"/>
    <mergeCell ref="J321:J329"/>
    <mergeCell ref="J334:J340"/>
    <mergeCell ref="J341:J342"/>
    <mergeCell ref="J356:J359"/>
    <mergeCell ref="J376:J378"/>
    <mergeCell ref="J379:J381"/>
    <mergeCell ref="J394:J401"/>
    <mergeCell ref="J425:J426"/>
    <mergeCell ref="J444:J445"/>
    <mergeCell ref="K50:K57"/>
    <mergeCell ref="K71:K80"/>
    <mergeCell ref="K97:K103"/>
    <mergeCell ref="K114:K116"/>
    <mergeCell ref="K182:K185"/>
    <mergeCell ref="K186:K192"/>
    <mergeCell ref="K202:K204"/>
    <mergeCell ref="K216:K218"/>
    <mergeCell ref="K219:K223"/>
    <mergeCell ref="K241:K243"/>
    <mergeCell ref="K251:K257"/>
    <mergeCell ref="K293:K300"/>
    <mergeCell ref="K321:K329"/>
    <mergeCell ref="K334:K340"/>
    <mergeCell ref="K341:K342"/>
    <mergeCell ref="K356:K359"/>
    <mergeCell ref="K376:K378"/>
    <mergeCell ref="K379:K381"/>
    <mergeCell ref="K394:K401"/>
    <mergeCell ref="K425:K426"/>
    <mergeCell ref="K444:K445"/>
    <mergeCell ref="L50:L57"/>
    <mergeCell ref="L71:L80"/>
    <mergeCell ref="L97:L100"/>
    <mergeCell ref="L114:L116"/>
    <mergeCell ref="L182:L185"/>
    <mergeCell ref="L186:L192"/>
    <mergeCell ref="L202:L204"/>
    <mergeCell ref="L216:L218"/>
    <mergeCell ref="L219:L223"/>
    <mergeCell ref="L293:L300"/>
    <mergeCell ref="L321:L329"/>
    <mergeCell ref="L334:L340"/>
    <mergeCell ref="L341:L342"/>
    <mergeCell ref="L376:L378"/>
    <mergeCell ref="L379:L381"/>
    <mergeCell ref="L394:L401"/>
    <mergeCell ref="L425:L426"/>
    <mergeCell ref="M50:M57"/>
    <mergeCell ref="M71:M80"/>
    <mergeCell ref="M97:M100"/>
    <mergeCell ref="M114:M116"/>
    <mergeCell ref="M182:M185"/>
    <mergeCell ref="M202:M204"/>
    <mergeCell ref="M216:M218"/>
    <mergeCell ref="M219:M223"/>
    <mergeCell ref="M241:M243"/>
    <mergeCell ref="M293:M300"/>
    <mergeCell ref="M321:M329"/>
    <mergeCell ref="M334:M340"/>
    <mergeCell ref="M341:M342"/>
    <mergeCell ref="M356:M359"/>
    <mergeCell ref="M376:M378"/>
    <mergeCell ref="M379:M381"/>
    <mergeCell ref="M394:M401"/>
    <mergeCell ref="M425:M426"/>
    <mergeCell ref="N50:N57"/>
    <mergeCell ref="N71:N80"/>
    <mergeCell ref="N97:N100"/>
    <mergeCell ref="N202:N204"/>
    <mergeCell ref="N216:N218"/>
    <mergeCell ref="N219:N223"/>
    <mergeCell ref="N293:N300"/>
    <mergeCell ref="N321:N329"/>
    <mergeCell ref="N334:N340"/>
    <mergeCell ref="N341:N342"/>
    <mergeCell ref="N356:N359"/>
    <mergeCell ref="N376:N378"/>
    <mergeCell ref="N379:N381"/>
    <mergeCell ref="N394:N401"/>
    <mergeCell ref="N425:N426"/>
    <mergeCell ref="O71:O80"/>
    <mergeCell ref="O97:O100"/>
    <mergeCell ref="O219:O223"/>
    <mergeCell ref="O293:O300"/>
    <mergeCell ref="O321:O329"/>
    <mergeCell ref="O334:O340"/>
    <mergeCell ref="O341:O342"/>
    <mergeCell ref="O376:O378"/>
    <mergeCell ref="O394:O401"/>
    <mergeCell ref="O425:O426"/>
    <mergeCell ref="P50:P57"/>
    <mergeCell ref="P71:P80"/>
    <mergeCell ref="P97:P100"/>
    <mergeCell ref="P219:P223"/>
    <mergeCell ref="P293:P300"/>
    <mergeCell ref="P321:P329"/>
    <mergeCell ref="P334:P340"/>
    <mergeCell ref="P341:P342"/>
    <mergeCell ref="P376:P378"/>
    <mergeCell ref="P394:P401"/>
    <mergeCell ref="P425:P426"/>
    <mergeCell ref="Q50:Q57"/>
    <mergeCell ref="Q71:Q80"/>
    <mergeCell ref="Q114:Q116"/>
    <mergeCell ref="Q202:Q204"/>
    <mergeCell ref="Q219:Q223"/>
    <mergeCell ref="Q241:Q243"/>
    <mergeCell ref="Q293:Q300"/>
    <mergeCell ref="Q321:Q329"/>
    <mergeCell ref="Q334:Q340"/>
    <mergeCell ref="Q341:Q342"/>
    <mergeCell ref="Q356:Q359"/>
    <mergeCell ref="Q376:Q378"/>
    <mergeCell ref="Q379:Q381"/>
    <mergeCell ref="Q394:Q401"/>
    <mergeCell ref="Q425:Q426"/>
    <mergeCell ref="Q427:Q433"/>
    <mergeCell ref="R50:R57"/>
    <mergeCell ref="R71:R80"/>
    <mergeCell ref="R114:R116"/>
    <mergeCell ref="R202:R204"/>
    <mergeCell ref="R219:R223"/>
    <mergeCell ref="R241:R243"/>
    <mergeCell ref="R293:R300"/>
    <mergeCell ref="R321:R329"/>
    <mergeCell ref="R334:R340"/>
    <mergeCell ref="R341:R342"/>
    <mergeCell ref="R356:R359"/>
    <mergeCell ref="R376:R378"/>
    <mergeCell ref="R379:R381"/>
    <mergeCell ref="R394:R401"/>
    <mergeCell ref="R425:R426"/>
    <mergeCell ref="R427:R433"/>
    <mergeCell ref="S50:S57"/>
    <mergeCell ref="S71:S80"/>
    <mergeCell ref="S114:S116"/>
    <mergeCell ref="S202:S204"/>
    <mergeCell ref="S219:S223"/>
    <mergeCell ref="S241:S243"/>
    <mergeCell ref="S293:S300"/>
    <mergeCell ref="S321:S329"/>
    <mergeCell ref="S334:S340"/>
    <mergeCell ref="S341:S342"/>
    <mergeCell ref="S356:S359"/>
    <mergeCell ref="S376:S378"/>
    <mergeCell ref="S379:S381"/>
    <mergeCell ref="S394:S401"/>
    <mergeCell ref="S425:S426"/>
    <mergeCell ref="T5:T12"/>
    <mergeCell ref="T13:T20"/>
    <mergeCell ref="T21:T30"/>
    <mergeCell ref="T68:T70"/>
    <mergeCell ref="T71:T79"/>
    <mergeCell ref="T81:T92"/>
    <mergeCell ref="T97:T103"/>
    <mergeCell ref="T104:T113"/>
    <mergeCell ref="T114:T116"/>
    <mergeCell ref="T137:T142"/>
    <mergeCell ref="T152:T161"/>
    <mergeCell ref="T169:T171"/>
    <mergeCell ref="T182:T185"/>
    <mergeCell ref="T193:T194"/>
    <mergeCell ref="T202:T204"/>
    <mergeCell ref="T209:T215"/>
    <mergeCell ref="T216:T218"/>
    <mergeCell ref="T219:T223"/>
    <mergeCell ref="T238:T240"/>
    <mergeCell ref="T241:T243"/>
    <mergeCell ref="T244:T250"/>
    <mergeCell ref="T251:T256"/>
    <mergeCell ref="T258:T267"/>
    <mergeCell ref="T268:T277"/>
    <mergeCell ref="T278:T284"/>
    <mergeCell ref="T285:T292"/>
    <mergeCell ref="T293:T300"/>
    <mergeCell ref="T301:T302"/>
    <mergeCell ref="T303:T304"/>
    <mergeCell ref="T314:T320"/>
    <mergeCell ref="T321:T329"/>
    <mergeCell ref="T331:T333"/>
    <mergeCell ref="T334:T340"/>
    <mergeCell ref="T341:T342"/>
    <mergeCell ref="T343:T354"/>
    <mergeCell ref="T356:T359"/>
    <mergeCell ref="T360:T367"/>
    <mergeCell ref="T376:T378"/>
    <mergeCell ref="T379:T381"/>
    <mergeCell ref="T382:T387"/>
    <mergeCell ref="T389:T393"/>
    <mergeCell ref="T394:T401"/>
    <mergeCell ref="T404:T407"/>
    <mergeCell ref="T410:T413"/>
    <mergeCell ref="T418:T423"/>
    <mergeCell ref="T425:T426"/>
    <mergeCell ref="T427:T433"/>
    <mergeCell ref="T434:T436"/>
    <mergeCell ref="T437:T443"/>
    <mergeCell ref="T450:T456"/>
    <mergeCell ref="T457:T458"/>
    <mergeCell ref="T463:T465"/>
    <mergeCell ref="T477:T484"/>
  </mergeCells>
  <dataValidations count="10">
    <dataValidation allowBlank="1" showInputMessage="1" showErrorMessage="1" promptTitle="请填写【营业执照】上的企业【全称】" prompt="注：必须与营业执照上的企业名称一致，&#10;若多次填写不一致，将会要求参会时提交纸质版营业执照&#10;" sqref="B1 B2 B3 B4 B58 B59 B60 B61 B62 B63 B64 B65 B81 B82 B83 B84 B85 B86 B87 B88 B89 B90 B91 B92 B121 B126 B135 B173 B188 B244 B247 B250 B285 B375 B402 B403 B404 B408 B409 B416 B417 B427 B428 B429 B430 B431 B31:B35 B36:B41 B119:B120 B122:B123 B124:B125 B127:B129 B245:B246 B248:B249 B251:B257 B286:B292 B331:B333 B368:B370 B371:B374 B382:B387 B405:B407 B410:B411 B412:B413 B432:B433"/>
    <dataValidation type="whole" operator="between" showInputMessage="1" showErrorMessage="1" errorTitle="温馨提示" error="请填入1~1000之间的整数，谢谢！" promptTitle="请输入岗位数量" prompt="请输入1-1000间的整数，例：&#10;15" sqref="D1 D2 D3 D4 D21 D22 D23 D24 D25 D26 D42 D43 D44 D45 D46 D49 D55 D56 D57 D61 D62 D84 D85 D86 D87 D88 D89 D113 D115 D122 D123 D126 D132 D134 D135 D136 D137 D162 D164 D169 D170 D171 D173 D187 D188 D192 D217 D218 D225 D240 D244 D245 D246 D247 D271 D272 D273 D291 D292 D341 D343 D348 D349 D350 D351 D353 D354 D355 D368 D370 D371 D376 D377 D387 D389 D397 D398 D402 D403 D409 D421 D427 D431 D437 D438 D477 D478 D479 D480 D484 D27:D30 D63:D65 D104:D111 D124:D125 D127:D129 D278:D284 D372:D374 D414:D415 D428:D430 D432:D433 D439:D441" errorStyle="information">
      <formula1>1</formula1>
      <formula2>1000</formula2>
    </dataValidation>
    <dataValidation type="textLength" operator="between" allowBlank="1" showInputMessage="1" showErrorMessage="1" errorTitle="温馨提示" error="请输入1~10个字符内的中文姓名/姓，谢谢" promptTitle="请输入联系人姓/姓名/职务" prompt="例：张部长&#10;周经理&#10;王女士" sqref="J1 J21 J22 J25 J26 J27 J28 J29 J30 J35 J46 J47 J48 J49 J55 J56 J57 J62 J63 J64 J65 J81 J82 J83 J84 J85 J86 J87 J88 J89 J90 J91 J92 I132 J132 J134 J135 J136 J162 J163 J164 J165 J166 J167 J168 J171 J172 J173 J174 J177 J178 J179 J180 J181 J186 J187 J188 J189 J192 J216 J217 J218 J224 J225 J226 J227 J293 J294 J295 J297 J298 J299 J300 J305 J306 J307 J308 J321 J322 J323 J325 J326 J327 J328 J329 J368 J369 J370 J371 J372 J375 J402 J403 J409 J427 J428 J429 J430 J431 J432 J433 J442 J23:J24 J31:J34 J36:J37 J38:J41 J44:J45 J101:J103 J104:J113 J127:J129 J169:J170 J175:J176 J278:J284 J373:J374 J414:J415 J437:J441" errorStyle="information">
      <formula1>1</formula1>
      <formula2>10</formula2>
    </dataValidation>
    <dataValidation allowBlank="1" showInputMessage="1" showErrorMessage="1" promptTitle="请输入岗位要求" prompt="注意：不得出现性别限制、身高限制、体重限制（涉及性别歧视、职业歧视）" sqref="E1 E3 E4 E21 E22 E23 E24 E25 E26 E29 E30 E42 E43 E49 E56 E62 E84 E85 E86 E87 E88 E89 E119 E120 E122 E123 E134 E135 E136 E137 E170 E173 E174 E187 E188 E192 E196 E216 E217 E218 E240 E244 E250 E271 E272 E273 E292 E305 E306 E343 E348 E349 E353 E354 E368 E370 E371 E389 E402 E403 E406 E407 E409 E421 E427 E428 E429 E430 E431 E437 E438 E477 E484 E27:E28 E63:E65 E104:E113 E124:E125 E127:E129 E225:E227 E245:E246 E247:E248 E278:E284 E332:E333 E372:E374 E414:E415 E439:E441"/>
    <dataValidation allowBlank="1" showInputMessage="1" showErrorMessage="1" promptTitle="请输入该岗位的工作地址" prompt="例：国瓷街道XX路XX号；&#10;东富镇XX村XX组" sqref="H1 I1 I2 H3:I3 H4:I4 H5 H21 I21 H22 I22 H25 I25 H26 I26 H27 I27 H28 I28 H29 I29 H30 I30 H35:I35 I49 H55 I55 H56 I56 H57 I57 H62 I62 H63 I63 H64 I64 H65 I65 H81 H82 H84 H85 H86 H87 H88 I88 H89 I89 H90 I90 I114 H121 I121 H126 I126 H132 H134 I134 H135:I135 H136:I136 H162 I162 H163 I163 H164 I164 H165 I165 H166 I166 H167 I167 I168 I171 H172 I172 H173 I173 H186:I186 H187:I187 H188:I188 H189 H192 I192 H216:I216 H217:I217 H218:I218 I224 I238 I239 I240 H293:I293 H294:I294 H295:I295 H296 I296 H297:I297 H298:I298 H299:I299 H300:I300 H305 I305 H306 I306 H307 I307 H308 I308 H321:I321 H322:I322 H323:I323 H324 I324 H325:I325 H326:I326 H327:I327 H328:I328 H329:I329 H334:I334 H335:I335 H336:I336 H337 I337 H338 I338 H339 I339 H340:I340 H341 I341 H342 I342 I343 I344 I345 I346 I347 I354 H355 I355 H370:I370 H371 I371 H372 I372 H375:I375 H376 I376 H377 I377 H378 I378 H394 I394 H395 I395 H396 I396 H397 I397 H398 I398 H399 I399 H400 I400 H401 I401 H402 H403 H404 H405 H406 H407 I407 I408 H409:I409 H410:I410 H411:I411 H412:I412 H413:I413 H416:I416 H417:I417 H425:I425 H426:I426 H427 I427 H428 I428 H429 I429 H430 I430 H431 I431 I432 I433 H439 I441 H442 I442 I443 I477 I478 I479 I480 I481 I482 I483 I484 H6:H7 H8:H10 H11:H12 H23:H24 H101:H103 H104:H113 H119:H120 H122:H123 H124:H125 H127:H129 H174:H175 H224:H227 H285:H292 H373:H374 H432:H433 H437:H438 H440:H441 I23:I24 I42:I43 I119:I120 I122:I123 I124:I125 I169:I170 I174:I175 I225:I227 I285:I292 I348:I353 I373:I374 I402:I403 I404:I406 I437:I440 H31:I34 H36:I37 H368:I369 H414:I415 H38:I41 H278:I284 H331:I333 H382:I387"/>
    <dataValidation type="textLength" operator="between" allowBlank="1" showInputMessage="1" showErrorMessage="1" promptTitle="请输入月薪范围" prompt="例如：3000-4000&#10;2200-2800&#10;1500-1800底薪+提成" sqref="F1 F3 F4 F21 F22 F23 F24 F25 F26 F27 F30 F45 F46 F49 F57 F62 F65 F84 F85 F86 F87 F88 F89 F113 F121 F134 F135 F136 F137 F163 F169 F170 F171 F172 F173 F174 F175 F186 F187 F188 F191 F192 F216 F217 F218 F240 F244 F250 F251 F257 F291 F292 F293 F294 F295 F296 F297 F298 F299 F300 F305 F306 F321 F322 F325 F326 F327 F328 F334 F341 F343 F351 F353 F354 F355 F368 F370 F371 F374 F376 F387 F389 F402 F403 F406 F407 F409 F421 F427 F428 F429 F430 F431 F432 F433 F437 F438 F480 F484 F28:F29 F55:F56 F63:F64 F104:F111 F119:F120 F122:F123 F124:F125 F127:F129 F224:F226 F245:F246 F247:F248 F252:F253 F254:F255 F278:F281 F283:F284 F323:F324 F329:F330 F372:F373 F414:F415 F439:F441">
      <formula1>9</formula1>
      <formula2>16</formula2>
    </dataValidation>
    <dataValidation allowBlank="1" showInputMessage="1" showErrorMessage="1" promptTitle="请输入福利待遇" prompt="包括并不限于五险一金、食宿条件、晋升途径、职业培训等等。" sqref="G1 G5 G21 G22 G25 G26 G27 G28 G29 G30 G35 G46 G47 G48 G49 G55 G56 G57 G62 G63 G64 G65 G71 G72 G73 G74 G75 G76 G77 G78 G79 G80 G81 G82 G83 G84 G85 G86 G87 G88 G89 G90 G91 G92 G126 G132 G134 O134:P134 G135 G136 O136:P136 G162 G163 G164 H168 G169 G170 G171 G172 O172 G173 G186 G187 G188 G189 G271 G278 G279 F282 O295 G305 G306 G307 G308 O323 O336 G341 G342 G343 G344 G346 G347 G355 G356 G357 G358 G359 G368 G369 G370 G371 G372 G375 G376 G377 G378 G388 G394 G395 G396 G397 G398 G399 G400 G401 G402 G403 G404 G405 G406 G407 G409 G410 G411 G412 G413 G416 G417 G425 G426 G427 G439 G478 G479 G480 G481 G482 G483 G484 G6:G7 G8:G10 G11:G12 G23:G24 G31:G34 G36:G37 G38:G41 G44:G45 G101:G103 G104:G113 G127:G131 G165:G166 G167:G168 G174:G175 G180:G181 G216:G218 G224:G227 G272:G273 G280:G284 G285:G292 G331:G333 G334:G340 G373:G374 G382:G387 G414:G415 G428:G429 G430:G431 G432:G433 G437:G438 G440:G441"/>
    <dataValidation type="whole" operator="between" allowBlank="1" showInputMessage="1" showErrorMessage="1" promptTitle="请输入手机号" prompt="例如：1350123XXXX" sqref="K1 K5 M5 K21 M21 K22 K25 M25 K26 M26 K27 M27 K28 M28 K29 M29 K30 M30 K35 K46 M46 K47 K48 K49 M49 M50 M51 M52 M53 K55 K56 K57 K62 K63 K64 K65 K81 M81 K82 M82 K83 M83 K84 M84 K85 M85 K86 M86 K87 M87 K88 M88 K89 M89 K90 M90 K91 M91 K92 M92 K132 M132 K134 M134 K135 K136 M136 K162 M162 K163 M163 K164 M164 K165 M165 K166 M166 K167 M167 K168 M168 K171 K172 K173 K174 K177 K178 K179 K180 K181 K192 K240 K293 K294 K295 M295 K297 K298 K299 K300 K305 K306 K307 K308 K321 K322 K323 M323 K325 K326 K327 K328 K329 M336 K368 L368 M368 K369 L369 M369 K370 K402 K403 K409 K427 M427 K428 M428 K429 M429 K430 M430 K431 M431 K432 K433 K441 K442 M442 K6:K7 K8:K10 K11:K12 K23:K24 K31:K34 K36:K37 K38:K41 K44:K45 K101:K103 K104:K113 K127:K129 K169:K170 K175:K176 K278:K284 K414:K415 K437:K440 L5:L10 L11:L12 M6:M7 M8:M10 M11:M12 M44:M45 M127:M129 M278:M284 M371:M375 M414:M415 M437:M441 K371:L375" errorStyle="warning">
      <formula1>10000000000</formula1>
      <formula2>19999999999</formula2>
    </dataValidation>
    <dataValidation allowBlank="1" showInputMessage="1" showErrorMessage="1" promptTitle="其他注意事项" prompt="例如：报名截止日期&#10;急招岗位&#10;等等" sqref="P1 Q1:S1 L2 P2 L3 P3 L4 P4 P35:S35 P47 P48 P50 P55 P56 P57 P62 Q62:S62 P63 P64 P65 O71 O72 O73 O74 O75 O76 O77 O78 O79 O80 P81 P82 P83 P84 P85 P86 P87 P88 P89 P90 P91 T91 P92 P121 P126 O132 P135 P162 P163 P164 P165 P166 P167 P168 P169 P171 P172 P174 P293 P295 P296 P305 T305 P306 T306 P321 P323 P324 P334 P336 P337 P338 P339 P341 Q341:S341 P342 P352 P355 Q355:S355 O356 O357 O358 O359 P370:S370 P371 P374 P375 P376 Q376:S376 P377 Q377:S377 P378 O388 P394 Q394:S394 P395 Q395:S395 P396 Q396:S396 P397 Q397:S397 P398 Q398:S398 P399 Q399:S399 P400 Q400:S400 P401 Q401:S401 P402 P409 P425 P427 P428 P429 P430 P431 P53:P54 P101:P103 P104:P113 P119:P120 P122:P123 P124:P125 P127:P129 P278:P284 P372:P373 P432:P433 P31:S34 P36:S37 P368:S369 P38:S41 Q371:S375"/>
    <dataValidation type="list" allowBlank="1" showInputMessage="1" showErrorMessage="1" sqref="Q2 R2 S2 Q3:R3 S3 Q4:R4 S4 O5 Q46:S46 P49:R49 Q50 R50 S50 Q57:S57 Q63 R63 Q64 R64 Q65 R65 Q71 R71 Q72 R72 Q73 R73 Q74 R74 Q75 R75 Q76 R76 Q77 R77 Q78 R78 Q79 R79 Q80 R80 Q81 R81 S81 Q82 R82 S82 Q83 R83 S83 Q84 R84 S84 Q85:S85 Q86:S86 Q87:S87 Q88:S88 Q89 R89 S89 Q90 R90 S90 Q91 R91 S91 Q92 R92 S92 Q121:S121 Q126:S126 P132 Q132 R132 Q135:S135 Q136:S136 Q162 R162 S162 Q163 R163 S163 Q164 R164 S164 Q165 R165 S165 Q166 R166 S166 Q167 R167 S167 Q168 R168 S168 Q171 R171 S171 Q172:S172 Q173:S173 Q176 R176 S176 Q177 R177 S177 Q178 R178 S178 Q179 R179 S179 Q180 R180 S180 Q181 R181 S181 Q209:R209 S209 Q210:R210 S210 Q211:R211 S211 Q212:R212 S212 Q213:R213 S213 Q214:R214 S214 Q215:R215 S215 P271 Q271 R271 S271 Q293:S293 Q294:S294 Q295:S295 Q296:S296 P297 P298 P299 P300 Q305 R305 S305 Q306 R306 S306 Q321:S321 Q322:S322 Q323:S323 Q324:S324 P325 P326 P327 P328 P329 Q334:S334 Q335:S335 Q336:S336 Q337:S337 Q338:S338 Q339:S339 P340 Q342 R342 S342 P343:R343 P344:R344 P345:R345 P346:R346 P347:R347 P353:R353 P354:R354 Q356 R356 Q357 R357 Q358 R358 Q359 R359 Q378 R378 S378 Q388 R388 Q404:S404 Q405:S405 Q406:S406 Q407:S407 L408:O408 Q409:S409 Q410:S410 Q411:S411 Q412:S412 Q413:S413 Q416:S416 Q417:S417 Q418:S418 Q419:S419 Q420:S420 Q421:S421 Q422:S422 Q425:S425 Q426:S426 Q427:S427 Q428:S428 Q429:S429 Q430:S430 Q431:S431 Q432:R432 Q433:R433 P477 Q477 S477 P478 Q478 S478 P479 Q479 S479 P480 Q480 S480 P481 Q481 S481 P482 Q482 S482 P483 Q483 S483 P484 Q484 S484 O6:O7 O8:O10 O11:O12 P42:P43 P272:P273 P348:P349 Q5:Q7 Q8:Q10 Q11:Q12 Q42:Q43 Q53:Q56 Q119:Q120 Q122:Q123 Q124:Q125 Q174:Q175 Q272:Q273 Q348:Q349 R5:R7 R8:R10 R11:R12 R53:R56 R119:R120 R122:R123 R124:R125 R174:R175 R272:R273 S42:S43 S53:S56 S119:S120 S122:S123 S124:S125 S174:S175 S272:S273 S348:S349 S432:S433 Q133:S134 Q169:S170 Q423:S424 Q44:S45 Q350:S351 Q402:S403 Q285:S292 Q278:S284 Q331:S333 Q382:S387">
      <formula1>"是,否"</formula1>
    </dataValidation>
  </dataValidations>
  <hyperlinks>
    <hyperlink ref="N58" r:id="rId3" display="1529541699@qq.com"/>
    <hyperlink ref="N59" r:id="rId3" display="1529541699@qq.com"/>
    <hyperlink ref="N60" r:id="rId3" display="1529541699@qq.com"/>
    <hyperlink ref="N61" r:id="rId3" display="1529541699@qq.com"/>
    <hyperlink ref="O104" r:id="rId4" display="www.longabest.com"/>
    <hyperlink ref="O105" r:id="rId4" display="www.longabest.com"/>
    <hyperlink ref="O107" r:id="rId4" display="www.longabest.com"/>
    <hyperlink ref="O106" r:id="rId4" display="www.longabest.com"/>
    <hyperlink ref="O108" r:id="rId4" display="www.longabest.com"/>
    <hyperlink ref="O109" r:id="rId4" display="www.longabest.com"/>
    <hyperlink ref="O110" r:id="rId4" display="www.longabest.com"/>
    <hyperlink ref="O111" r:id="rId4" display="www.longabest.com"/>
    <hyperlink ref="O112" r:id="rId4" display="www.longabest.com"/>
    <hyperlink ref="O113" r:id="rId4" display="www.longabest.com"/>
    <hyperlink ref="N119" r:id="rId5" display="532575681@qq.com"/>
    <hyperlink ref="N121" r:id="rId5" display="532575681@qq.com"/>
    <hyperlink ref="N122" r:id="rId5" display="532575681@qq.com"/>
    <hyperlink ref="N126" r:id="rId5" display="532575681@qq.com"/>
    <hyperlink ref="N120" r:id="rId5" display="532575681@qq.com"/>
    <hyperlink ref="N124" r:id="rId5" display="532575681@qq.com"/>
    <hyperlink ref="N125" r:id="rId5" display="532575681@qq.com"/>
    <hyperlink ref="N123" r:id="rId5" display="532575681@qq.com"/>
    <hyperlink ref="O130" r:id="rId6" display="http://www.shinneyceramics.com/"/>
    <hyperlink ref="O128" r:id="rId6" display="http://www.shinneyceramics.com/"/>
    <hyperlink ref="O129" r:id="rId6" display="http://www.shinneyceramics.com/"/>
    <hyperlink ref="O127" r:id="rId6" display="http://www.shinneyceramics.com/"/>
    <hyperlink ref="O131" r:id="rId6" display="http://www.shinneyceramics.com/"/>
    <hyperlink ref="O193" r:id="rId7" display="www.xhj.com"/>
    <hyperlink ref="O194" r:id="rId7" display="www.xhj.com"/>
    <hyperlink ref="O209" r:id="rId8" display="http://www.cnsealant.com"/>
    <hyperlink ref="O210" r:id="rId8" display="http://www.cnsealant.com"/>
    <hyperlink ref="O212" r:id="rId8" display="http://www.cnsealant.com"/>
    <hyperlink ref="O213" r:id="rId8" display="http://www.cnsealant.com"/>
    <hyperlink ref="O214" r:id="rId8" display="http://www.cnsealant.com"/>
    <hyperlink ref="O215" r:id="rId8" display="http://www.cnsealant.com"/>
    <hyperlink ref="O211" r:id="rId8" display="http://www.cnsealant.com"/>
    <hyperlink ref="N303" r:id="rId9" display="1908760999@qq.com"/>
    <hyperlink ref="N304" r:id="rId9" display="1908760999@qq.com"/>
    <hyperlink ref="N331" r:id="rId10" display="395829940@qq.com"/>
    <hyperlink ref="N332" r:id="rId10" display="395829940@qq.com"/>
    <hyperlink ref="N333" r:id="rId10" display="395829940@qq.com"/>
    <hyperlink ref="O334" r:id="rId11" display="www.honketel.com"/>
    <hyperlink ref="O348" r:id="rId12" display="http://www.sandadz.com " tooltip="http://www.sandadz.com "/>
    <hyperlink ref="O349" r:id="rId12" display="http://www.sandadz.com " tooltip="http://www.sandadz.com "/>
    <hyperlink ref="O350" r:id="rId12" display="http://www.sandadz.com " tooltip="http://www.sandadz.com "/>
    <hyperlink ref="O351" r:id="rId12" display="http://www.sandadz.com " tooltip="http://www.sandadz.com "/>
    <hyperlink ref="O352" r:id="rId12" display="http://www.sandadz.com " tooltip="http://www.sandadz.com "/>
    <hyperlink ref="O353" r:id="rId12" display="http://www.sandadz.com " tooltip="http://www.sandadz.com "/>
    <hyperlink ref="O343" r:id="rId12" display="http://www.sandadz.com " tooltip="http://www.sandadz.com "/>
    <hyperlink ref="O344" r:id="rId12" display="http://www.sandadz.com " tooltip="http://www.sandadz.com "/>
    <hyperlink ref="O345" r:id="rId12" display="http://www.sandadz.com " tooltip="http://www.sandadz.com "/>
    <hyperlink ref="O346" r:id="rId12" display="http://www.sandadz.com " tooltip="http://www.sandadz.com "/>
    <hyperlink ref="O347" r:id="rId12" display="http://www.sandadz.com " tooltip="http://www.sandadz.com "/>
    <hyperlink ref="O354" r:id="rId12" display="http://www.sandadz.com " tooltip="http://www.sandadz.com "/>
    <hyperlink ref="O63" r:id="rId13" display="http://www.hnjtnm.com/"/>
    <hyperlink ref="O64" r:id="rId13" display="http://www.hnjtnm.com/"/>
    <hyperlink ref="O65" r:id="rId13" display="http://www.hnjtnm.com/"/>
    <hyperlink ref="O360" r:id="rId14" display="http://www.llxsj.com/" tooltip="http://www.llxsj.com/"/>
    <hyperlink ref="O361" r:id="rId14" display="http://www.llxsj.com/" tooltip="http://www.llxsj.com/"/>
    <hyperlink ref="O362" r:id="rId14" display="http://www.llxsj.com/" tooltip="http://www.llxsj.com/"/>
    <hyperlink ref="O363" r:id="rId14" display="http://www.llxsj.com/" tooltip="http://www.llxsj.com/"/>
    <hyperlink ref="O364" r:id="rId14" display="http://www.llxsj.com/" tooltip="http://www.llxsj.com/"/>
    <hyperlink ref="O365" r:id="rId14" display="http://www.llxsj.com/" tooltip="http://www.llxsj.com/"/>
    <hyperlink ref="O366" r:id="rId14" display="http://www.llxsj.com/" tooltip="http://www.llxsj.com/"/>
    <hyperlink ref="O367" r:id="rId14" display="http://www.llxsj.com/" tooltip="http://www.llxsj.com/"/>
    <hyperlink ref="O376" r:id="rId15" display="http://www.topcollection.com.cn/"/>
    <hyperlink ref="O402" r:id="rId16" display="www.95571.cn"/>
    <hyperlink ref="O403" r:id="rId16" display="www.95571.cn"/>
    <hyperlink ref="O81" r:id="rId17" display="www.hnkel.com" tooltip="http://www.hnkel.com"/>
    <hyperlink ref="O84" r:id="rId17" display="www.hnkel.com" tooltip="http://www.hnkel.com"/>
    <hyperlink ref="O85" r:id="rId17" display="www.hnkel.com" tooltip="http://www.hnkel.com"/>
    <hyperlink ref="O88" r:id="rId17" display="www.hnkel.com" tooltip="http://www.hnkel.com"/>
    <hyperlink ref="O90" r:id="rId17" display="www.hnkel.com" tooltip="http://www.hnkel.com"/>
    <hyperlink ref="O89" r:id="rId17" display="www.hnkel.com" tooltip="http://www.hnkel.com"/>
    <hyperlink ref="O82" r:id="rId17" display="www.hnkel.com" tooltip="http://www.hnkel.com"/>
    <hyperlink ref="O86" r:id="rId17" display="www.hnkel.com" tooltip="http://www.hnkel.com"/>
    <hyperlink ref="O87" r:id="rId17" display="www.hnkel.com" tooltip="http://www.hnkel.com"/>
    <hyperlink ref="O425" r:id="rId18" display="www.hnfengdeli.com"/>
    <hyperlink ref="O477" r:id="rId19" display="http://www.hnsffs.com" tooltip="http://www.hnsffs.com"/>
    <hyperlink ref="O478" r:id="rId19" display="http://www.hnsffs.com" tooltip="http://www.hnsffs.com"/>
    <hyperlink ref="O479" r:id="rId19" display="http://www.hnsffs.com" tooltip="http://www.hnsffs.com"/>
    <hyperlink ref="O480" r:id="rId19" display="http://www.hnsffs.com" tooltip="http://www.hnsffs.com"/>
    <hyperlink ref="O481" r:id="rId19" display="http://www.hnsffs.com" tooltip="http://www.hnsffs.com"/>
    <hyperlink ref="O482" r:id="rId19" display="http://www.hnsffs.com" tooltip="http://www.hnsffs.com"/>
    <hyperlink ref="O484" r:id="rId19" display="http://www.hnsffs.com" tooltip="http://www.hnsffs.com"/>
    <hyperlink ref="O483" r:id="rId19" display="http://www.hnsffs.com" tooltip="http://www.hnsffs.com"/>
  </hyperlink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5"/>
  <sheetViews>
    <sheetView topLeftCell="A84" workbookViewId="0">
      <selection activeCell="A1" sqref="A1:E1"/>
    </sheetView>
  </sheetViews>
  <sheetFormatPr defaultColWidth="9" defaultRowHeight="30" customHeight="1"/>
  <cols>
    <col min="1" max="1" width="7.25" style="2" customWidth="1"/>
    <col min="2" max="2" width="40.125" style="2" customWidth="1"/>
    <col min="3" max="3" width="14.25" style="2" customWidth="1"/>
    <col min="4" max="4" width="27.75" style="2" customWidth="1"/>
    <col min="5" max="5" width="19" style="1" customWidth="1"/>
    <col min="6" max="16384" width="9" style="1"/>
  </cols>
  <sheetData>
    <row r="1" s="1" customFormat="1" ht="69" customHeight="1" spans="1:5">
      <c r="A1" s="3" t="s">
        <v>1655</v>
      </c>
      <c r="B1" s="3"/>
      <c r="C1" s="3"/>
      <c r="D1" s="3"/>
      <c r="E1" s="3"/>
    </row>
    <row r="2" s="1" customFormat="1" customHeight="1" spans="1:5">
      <c r="A2" s="3" t="s">
        <v>1656</v>
      </c>
      <c r="B2" s="3" t="s">
        <v>1657</v>
      </c>
      <c r="C2" s="3" t="s">
        <v>8</v>
      </c>
      <c r="D2" s="3" t="s">
        <v>1658</v>
      </c>
      <c r="E2" s="4" t="s">
        <v>14</v>
      </c>
    </row>
    <row r="3" s="1" customFormat="1" ht="35" customHeight="1" spans="1:5">
      <c r="A3" s="5">
        <v>1</v>
      </c>
      <c r="B3" s="6" t="s">
        <v>19</v>
      </c>
      <c r="C3" s="7" t="s">
        <v>1659</v>
      </c>
      <c r="D3" s="7">
        <v>15364037223</v>
      </c>
      <c r="E3" s="8"/>
    </row>
    <row r="4" s="1" customFormat="1" ht="35" customHeight="1" spans="1:5">
      <c r="A4" s="5">
        <v>2</v>
      </c>
      <c r="B4" s="9" t="s">
        <v>36</v>
      </c>
      <c r="C4" s="6" t="s">
        <v>44</v>
      </c>
      <c r="D4" s="6" t="s">
        <v>45</v>
      </c>
      <c r="E4" s="8"/>
    </row>
    <row r="5" s="1" customFormat="1" ht="35" customHeight="1" spans="1:5">
      <c r="A5" s="5">
        <v>3</v>
      </c>
      <c r="B5" s="6" t="s">
        <v>71</v>
      </c>
      <c r="C5" s="10" t="s">
        <v>78</v>
      </c>
      <c r="D5" s="10">
        <v>19958336075</v>
      </c>
      <c r="E5" s="11"/>
    </row>
    <row r="6" s="1" customFormat="1" ht="35" customHeight="1" spans="1:5">
      <c r="A6" s="5">
        <v>4</v>
      </c>
      <c r="B6" s="12" t="s">
        <v>104</v>
      </c>
      <c r="C6" s="6" t="s">
        <v>111</v>
      </c>
      <c r="D6" s="6">
        <v>18073314781</v>
      </c>
      <c r="E6" s="13"/>
    </row>
    <row r="7" s="1" customFormat="1" ht="35" customHeight="1" spans="1:5">
      <c r="A7" s="5">
        <v>5</v>
      </c>
      <c r="B7" s="12" t="s">
        <v>140</v>
      </c>
      <c r="C7" s="5" t="s">
        <v>147</v>
      </c>
      <c r="D7" s="5">
        <v>18774523127</v>
      </c>
      <c r="E7" s="13"/>
    </row>
    <row r="8" s="1" customFormat="1" ht="35" customHeight="1" spans="1:5">
      <c r="A8" s="5">
        <v>6</v>
      </c>
      <c r="B8" s="5" t="s">
        <v>183</v>
      </c>
      <c r="C8" s="6" t="s">
        <v>189</v>
      </c>
      <c r="D8" s="6">
        <v>13317414805</v>
      </c>
      <c r="E8" s="8"/>
    </row>
    <row r="9" s="1" customFormat="1" ht="35" customHeight="1" spans="1:5">
      <c r="A9" s="5">
        <v>7</v>
      </c>
      <c r="B9" s="5" t="s">
        <v>213</v>
      </c>
      <c r="C9" s="14" t="s">
        <v>1127</v>
      </c>
      <c r="D9" s="7">
        <v>18182058137</v>
      </c>
      <c r="E9" s="8"/>
    </row>
    <row r="10" s="1" customFormat="1" ht="35" customHeight="1" spans="1:5">
      <c r="A10" s="5">
        <v>8</v>
      </c>
      <c r="B10" s="5" t="s">
        <v>239</v>
      </c>
      <c r="C10" s="7" t="s">
        <v>244</v>
      </c>
      <c r="D10" s="7">
        <v>18073348099</v>
      </c>
      <c r="E10" s="8"/>
    </row>
    <row r="11" s="1" customFormat="1" ht="35" customHeight="1" spans="1:5">
      <c r="A11" s="5">
        <v>9</v>
      </c>
      <c r="B11" s="12" t="s">
        <v>255</v>
      </c>
      <c r="C11" s="15" t="s">
        <v>265</v>
      </c>
      <c r="D11" s="15">
        <v>13517419485</v>
      </c>
      <c r="E11" s="13"/>
    </row>
    <row r="12" s="1" customFormat="1" ht="35" customHeight="1" spans="1:5">
      <c r="A12" s="5">
        <v>10</v>
      </c>
      <c r="B12" s="5" t="s">
        <v>272</v>
      </c>
      <c r="C12" s="14" t="s">
        <v>277</v>
      </c>
      <c r="D12" s="14">
        <v>13617414531</v>
      </c>
      <c r="E12" s="8"/>
    </row>
    <row r="13" s="1" customFormat="1" ht="35" customHeight="1" spans="1:5">
      <c r="A13" s="5">
        <v>11</v>
      </c>
      <c r="B13" s="5" t="s">
        <v>283</v>
      </c>
      <c r="C13" s="14" t="s">
        <v>289</v>
      </c>
      <c r="D13" s="14">
        <v>15197352380</v>
      </c>
      <c r="E13" s="8"/>
    </row>
    <row r="14" s="1" customFormat="1" ht="35" customHeight="1" spans="1:5">
      <c r="A14" s="5">
        <v>12</v>
      </c>
      <c r="B14" s="16" t="s">
        <v>297</v>
      </c>
      <c r="C14" s="6" t="s">
        <v>305</v>
      </c>
      <c r="D14" s="6">
        <v>15367176281</v>
      </c>
      <c r="E14" s="17"/>
    </row>
    <row r="15" s="1" customFormat="1" ht="35" customHeight="1" spans="1:10">
      <c r="A15" s="5">
        <v>13</v>
      </c>
      <c r="B15" s="5" t="s">
        <v>327</v>
      </c>
      <c r="C15" s="18" t="s">
        <v>333</v>
      </c>
      <c r="D15" s="18">
        <v>14789410821</v>
      </c>
      <c r="E15" s="8"/>
      <c r="J15" s="33"/>
    </row>
    <row r="16" s="1" customFormat="1" ht="35" customHeight="1" spans="1:5">
      <c r="A16" s="5">
        <v>14</v>
      </c>
      <c r="B16" s="5" t="s">
        <v>368</v>
      </c>
      <c r="C16" s="14" t="s">
        <v>375</v>
      </c>
      <c r="D16" s="14">
        <v>15886340560</v>
      </c>
      <c r="E16" s="8"/>
    </row>
    <row r="17" s="1" customFormat="1" ht="35" customHeight="1" spans="1:5">
      <c r="A17" s="5">
        <v>15</v>
      </c>
      <c r="B17" s="5" t="s">
        <v>383</v>
      </c>
      <c r="C17" s="6" t="s">
        <v>389</v>
      </c>
      <c r="D17" s="6">
        <v>18670899602</v>
      </c>
      <c r="E17" s="8"/>
    </row>
    <row r="18" s="1" customFormat="1" ht="35" customHeight="1" spans="1:5">
      <c r="A18" s="5">
        <v>16</v>
      </c>
      <c r="B18" s="5" t="s">
        <v>404</v>
      </c>
      <c r="C18" s="5" t="s">
        <v>411</v>
      </c>
      <c r="D18" s="5">
        <v>13077016757</v>
      </c>
      <c r="E18" s="8"/>
    </row>
    <row r="19" s="1" customFormat="1" ht="35" customHeight="1" spans="1:10">
      <c r="A19" s="5">
        <v>17</v>
      </c>
      <c r="B19" s="5" t="s">
        <v>436</v>
      </c>
      <c r="C19" s="19" t="s">
        <v>442</v>
      </c>
      <c r="D19" s="19">
        <v>15243667063</v>
      </c>
      <c r="E19" s="8"/>
      <c r="J19" s="33"/>
    </row>
    <row r="20" s="1" customFormat="1" ht="35" customHeight="1" spans="1:5">
      <c r="A20" s="5">
        <v>18</v>
      </c>
      <c r="B20" s="5" t="s">
        <v>450</v>
      </c>
      <c r="C20" s="6" t="s">
        <v>455</v>
      </c>
      <c r="D20" s="6">
        <v>15886320633</v>
      </c>
      <c r="E20" s="8"/>
    </row>
    <row r="21" s="1" customFormat="1" ht="35" customHeight="1" spans="1:5">
      <c r="A21" s="5">
        <v>19</v>
      </c>
      <c r="B21" s="5" t="s">
        <v>460</v>
      </c>
      <c r="C21" s="6" t="s">
        <v>467</v>
      </c>
      <c r="D21" s="6">
        <v>19373319962</v>
      </c>
      <c r="E21" s="8"/>
    </row>
    <row r="22" s="1" customFormat="1" ht="35" customHeight="1" spans="1:5">
      <c r="A22" s="5">
        <v>20</v>
      </c>
      <c r="B22" s="5" t="s">
        <v>490</v>
      </c>
      <c r="C22" s="18" t="s">
        <v>495</v>
      </c>
      <c r="D22" s="20" t="s">
        <v>496</v>
      </c>
      <c r="E22" s="8"/>
    </row>
    <row r="23" s="1" customFormat="1" ht="35" customHeight="1" spans="1:5">
      <c r="A23" s="5">
        <v>21</v>
      </c>
      <c r="B23" s="6" t="s">
        <v>504</v>
      </c>
      <c r="C23" s="6" t="s">
        <v>509</v>
      </c>
      <c r="D23" s="6">
        <v>15292104801</v>
      </c>
      <c r="E23" s="8"/>
    </row>
    <row r="24" s="1" customFormat="1" ht="35" customHeight="1" spans="1:5">
      <c r="A24" s="5">
        <v>22</v>
      </c>
      <c r="B24" s="5" t="s">
        <v>528</v>
      </c>
      <c r="C24" s="10" t="s">
        <v>534</v>
      </c>
      <c r="D24" s="10" t="s">
        <v>535</v>
      </c>
      <c r="E24" s="8"/>
    </row>
    <row r="25" s="1" customFormat="1" ht="35" customHeight="1" spans="1:5">
      <c r="A25" s="5">
        <v>23</v>
      </c>
      <c r="B25" s="5" t="s">
        <v>546</v>
      </c>
      <c r="C25" s="21" t="s">
        <v>1660</v>
      </c>
      <c r="D25" s="21" t="s">
        <v>1661</v>
      </c>
      <c r="E25" s="8"/>
    </row>
    <row r="26" s="1" customFormat="1" ht="35" customHeight="1" spans="1:5">
      <c r="A26" s="5">
        <v>24</v>
      </c>
      <c r="B26" s="5" t="s">
        <v>557</v>
      </c>
      <c r="C26" s="10" t="s">
        <v>563</v>
      </c>
      <c r="D26" s="10" t="s">
        <v>564</v>
      </c>
      <c r="E26" s="8"/>
    </row>
    <row r="27" s="1" customFormat="1" ht="35" customHeight="1" spans="1:5">
      <c r="A27" s="5">
        <v>25</v>
      </c>
      <c r="B27" s="5" t="s">
        <v>579</v>
      </c>
      <c r="C27" s="14" t="s">
        <v>189</v>
      </c>
      <c r="D27" s="7">
        <v>15292278957</v>
      </c>
      <c r="E27" s="8"/>
    </row>
    <row r="28" s="1" customFormat="1" ht="35" customHeight="1" spans="1:5">
      <c r="A28" s="5">
        <v>26</v>
      </c>
      <c r="B28" s="5" t="s">
        <v>607</v>
      </c>
      <c r="C28" s="6" t="s">
        <v>78</v>
      </c>
      <c r="D28" s="6">
        <v>18108453696</v>
      </c>
      <c r="E28" s="8"/>
    </row>
    <row r="29" s="1" customFormat="1" ht="35" customHeight="1" spans="1:5">
      <c r="A29" s="5">
        <v>27</v>
      </c>
      <c r="B29" s="22" t="s">
        <v>631</v>
      </c>
      <c r="C29" s="21" t="s">
        <v>637</v>
      </c>
      <c r="D29" s="10">
        <v>18153748650</v>
      </c>
      <c r="E29" s="8"/>
    </row>
    <row r="30" s="1" customFormat="1" ht="35" customHeight="1" spans="1:5">
      <c r="A30" s="5">
        <v>28</v>
      </c>
      <c r="B30" s="22" t="s">
        <v>645</v>
      </c>
      <c r="C30" s="6" t="s">
        <v>650</v>
      </c>
      <c r="D30" s="6" t="s">
        <v>651</v>
      </c>
      <c r="E30" s="8"/>
    </row>
    <row r="31" s="1" customFormat="1" ht="35" customHeight="1" spans="1:5">
      <c r="A31" s="5">
        <v>29</v>
      </c>
      <c r="B31" s="5" t="s">
        <v>674</v>
      </c>
      <c r="C31" s="2" t="s">
        <v>1662</v>
      </c>
      <c r="D31" s="23">
        <v>18807329788</v>
      </c>
      <c r="E31" s="8"/>
    </row>
    <row r="32" s="1" customFormat="1" ht="35" customHeight="1" spans="1:5">
      <c r="A32" s="5">
        <v>30</v>
      </c>
      <c r="B32" s="22" t="s">
        <v>691</v>
      </c>
      <c r="C32" s="22" t="s">
        <v>696</v>
      </c>
      <c r="D32" s="22">
        <v>13574291315</v>
      </c>
      <c r="E32" s="8"/>
    </row>
    <row r="33" s="1" customFormat="1" ht="35" customHeight="1" spans="1:5">
      <c r="A33" s="5">
        <v>31</v>
      </c>
      <c r="B33" s="22" t="s">
        <v>712</v>
      </c>
      <c r="C33" s="7" t="s">
        <v>719</v>
      </c>
      <c r="D33" s="7">
        <v>18508400809</v>
      </c>
      <c r="E33" s="8"/>
    </row>
    <row r="34" s="1" customFormat="1" ht="35" customHeight="1" spans="1:5">
      <c r="A34" s="5">
        <v>32</v>
      </c>
      <c r="B34" s="22" t="s">
        <v>724</v>
      </c>
      <c r="C34" s="14" t="s">
        <v>728</v>
      </c>
      <c r="D34" s="14">
        <v>15364212782</v>
      </c>
      <c r="E34" s="8"/>
    </row>
    <row r="35" s="1" customFormat="1" ht="35" customHeight="1" spans="1:5">
      <c r="A35" s="5">
        <v>33</v>
      </c>
      <c r="B35" s="22" t="s">
        <v>741</v>
      </c>
      <c r="C35" s="6" t="s">
        <v>745</v>
      </c>
      <c r="D35" s="6">
        <v>17773386731</v>
      </c>
      <c r="E35" s="8"/>
    </row>
    <row r="36" s="1" customFormat="1" ht="35" customHeight="1" spans="1:5">
      <c r="A36" s="5">
        <v>34</v>
      </c>
      <c r="B36" s="22" t="s">
        <v>751</v>
      </c>
      <c r="C36" s="7" t="s">
        <v>754</v>
      </c>
      <c r="D36" s="7">
        <v>18163679033</v>
      </c>
      <c r="E36" s="8"/>
    </row>
    <row r="37" s="1" customFormat="1" ht="35" customHeight="1" spans="1:5">
      <c r="A37" s="5">
        <v>35</v>
      </c>
      <c r="B37" s="22" t="s">
        <v>760</v>
      </c>
      <c r="C37" s="21" t="s">
        <v>765</v>
      </c>
      <c r="D37" s="21" t="s">
        <v>766</v>
      </c>
      <c r="E37" s="8"/>
    </row>
    <row r="38" s="1" customFormat="1" ht="35" customHeight="1" spans="1:5">
      <c r="A38" s="5">
        <v>36</v>
      </c>
      <c r="B38" s="6" t="s">
        <v>779</v>
      </c>
      <c r="C38" s="5" t="s">
        <v>783</v>
      </c>
      <c r="D38" s="6">
        <v>18932121853</v>
      </c>
      <c r="E38" s="8"/>
    </row>
    <row r="39" s="1" customFormat="1" ht="35" customHeight="1" spans="1:5">
      <c r="A39" s="5">
        <v>37</v>
      </c>
      <c r="B39" s="22" t="s">
        <v>791</v>
      </c>
      <c r="C39" s="6" t="s">
        <v>795</v>
      </c>
      <c r="D39" s="6">
        <v>19158360726</v>
      </c>
      <c r="E39" s="8"/>
    </row>
    <row r="40" s="1" customFormat="1" ht="35" customHeight="1" spans="1:5">
      <c r="A40" s="5">
        <v>38</v>
      </c>
      <c r="B40" s="24" t="s">
        <v>806</v>
      </c>
      <c r="C40" s="6" t="s">
        <v>812</v>
      </c>
      <c r="D40" s="25">
        <v>13357202235</v>
      </c>
      <c r="E40" s="8"/>
    </row>
    <row r="41" s="1" customFormat="1" ht="35" customHeight="1" spans="1:5">
      <c r="A41" s="5">
        <v>39</v>
      </c>
      <c r="B41" s="22" t="s">
        <v>821</v>
      </c>
      <c r="C41" s="7" t="s">
        <v>825</v>
      </c>
      <c r="D41" s="7">
        <v>18974137971</v>
      </c>
      <c r="E41" s="8"/>
    </row>
    <row r="42" s="1" customFormat="1" ht="35" customHeight="1" spans="1:5">
      <c r="A42" s="22">
        <v>40</v>
      </c>
      <c r="B42" s="26" t="s">
        <v>844</v>
      </c>
      <c r="C42" s="18" t="s">
        <v>850</v>
      </c>
      <c r="D42" s="6">
        <v>15200327659</v>
      </c>
      <c r="E42" s="8"/>
    </row>
    <row r="43" s="1" customFormat="1" ht="35" customHeight="1" spans="1:5">
      <c r="A43" s="22">
        <v>41</v>
      </c>
      <c r="B43" s="22" t="s">
        <v>857</v>
      </c>
      <c r="C43" s="6" t="s">
        <v>863</v>
      </c>
      <c r="D43" s="6">
        <v>13387417956</v>
      </c>
      <c r="E43" s="8"/>
    </row>
    <row r="44" s="1" customFormat="1" ht="35" customHeight="1" spans="1:5">
      <c r="A44" s="22">
        <v>42</v>
      </c>
      <c r="B44" s="6" t="s">
        <v>871</v>
      </c>
      <c r="C44" s="7" t="s">
        <v>876</v>
      </c>
      <c r="D44" s="7">
        <v>15675351341</v>
      </c>
      <c r="E44" s="8"/>
    </row>
    <row r="45" s="1" customFormat="1" ht="35" customHeight="1" spans="1:5">
      <c r="A45" s="22">
        <v>43</v>
      </c>
      <c r="B45" s="22" t="s">
        <v>886</v>
      </c>
      <c r="C45" s="7" t="s">
        <v>890</v>
      </c>
      <c r="D45" s="7">
        <v>15292157127</v>
      </c>
      <c r="E45" s="27"/>
    </row>
    <row r="46" s="1" customFormat="1" ht="35" customHeight="1" spans="1:5">
      <c r="A46" s="22">
        <v>44</v>
      </c>
      <c r="B46" s="14" t="s">
        <v>902</v>
      </c>
      <c r="C46" s="10" t="s">
        <v>1663</v>
      </c>
      <c r="D46" s="10" t="s">
        <v>908</v>
      </c>
      <c r="E46" s="28"/>
    </row>
    <row r="47" s="1" customFormat="1" ht="35" customHeight="1" spans="1:5">
      <c r="A47" s="7">
        <v>45</v>
      </c>
      <c r="B47" s="14" t="s">
        <v>923</v>
      </c>
      <c r="C47" s="7" t="s">
        <v>935</v>
      </c>
      <c r="D47" s="7">
        <v>15307410273</v>
      </c>
      <c r="E47" s="28"/>
    </row>
    <row r="48" s="1" customFormat="1" ht="35" customHeight="1" spans="1:5">
      <c r="A48" s="7">
        <v>46</v>
      </c>
      <c r="B48" s="7" t="s">
        <v>950</v>
      </c>
      <c r="C48" s="6" t="s">
        <v>509</v>
      </c>
      <c r="D48" s="6">
        <v>18711358857</v>
      </c>
      <c r="E48" s="28"/>
    </row>
    <row r="49" s="1" customFormat="1" ht="35" customHeight="1" spans="1:5">
      <c r="A49" s="7">
        <v>47</v>
      </c>
      <c r="B49" s="7" t="s">
        <v>969</v>
      </c>
      <c r="C49" s="7" t="s">
        <v>973</v>
      </c>
      <c r="D49" s="7">
        <v>18390286949</v>
      </c>
      <c r="E49" s="28"/>
    </row>
    <row r="50" s="1" customFormat="1" ht="35" customHeight="1" spans="1:5">
      <c r="A50" s="7">
        <v>48</v>
      </c>
      <c r="B50" s="7" t="s">
        <v>989</v>
      </c>
      <c r="C50" s="14" t="s">
        <v>993</v>
      </c>
      <c r="D50" s="7">
        <v>15173397760</v>
      </c>
      <c r="E50" s="28"/>
    </row>
    <row r="51" s="1" customFormat="1" ht="35" customHeight="1" spans="1:5">
      <c r="A51" s="7">
        <v>49</v>
      </c>
      <c r="B51" s="7" t="s">
        <v>1009</v>
      </c>
      <c r="C51" s="7" t="s">
        <v>1013</v>
      </c>
      <c r="D51" s="7">
        <v>17336635002</v>
      </c>
      <c r="E51" s="28"/>
    </row>
    <row r="52" s="1" customFormat="1" ht="35" customHeight="1" spans="1:5">
      <c r="A52" s="7">
        <v>50</v>
      </c>
      <c r="B52" s="7" t="s">
        <v>1016</v>
      </c>
      <c r="C52" s="14" t="s">
        <v>1021</v>
      </c>
      <c r="D52" s="14">
        <v>18574786895</v>
      </c>
      <c r="E52" s="28"/>
    </row>
    <row r="53" s="1" customFormat="1" ht="35" customHeight="1" spans="1:5">
      <c r="A53" s="7">
        <v>51</v>
      </c>
      <c r="B53" s="7" t="s">
        <v>1028</v>
      </c>
      <c r="C53" s="6" t="s">
        <v>1034</v>
      </c>
      <c r="D53" s="6">
        <v>18908432110</v>
      </c>
      <c r="E53" s="28"/>
    </row>
    <row r="54" s="1" customFormat="1" ht="35" customHeight="1" spans="1:5">
      <c r="A54" s="29">
        <v>52</v>
      </c>
      <c r="B54" s="7" t="s">
        <v>1044</v>
      </c>
      <c r="C54" s="7" t="s">
        <v>1048</v>
      </c>
      <c r="D54" s="7">
        <v>18573337818</v>
      </c>
      <c r="E54" s="28"/>
    </row>
    <row r="55" s="1" customFormat="1" ht="35" customHeight="1" spans="1:5">
      <c r="A55" s="29">
        <v>53</v>
      </c>
      <c r="B55" s="7" t="s">
        <v>1058</v>
      </c>
      <c r="C55" s="7" t="s">
        <v>1071</v>
      </c>
      <c r="D55" s="7">
        <v>13397333958</v>
      </c>
      <c r="E55" s="30"/>
    </row>
    <row r="56" s="1" customFormat="1" ht="35" customHeight="1" spans="1:5">
      <c r="A56" s="29">
        <v>54</v>
      </c>
      <c r="B56" s="7" t="s">
        <v>1089</v>
      </c>
      <c r="C56" s="14" t="s">
        <v>1021</v>
      </c>
      <c r="D56" s="7">
        <v>18797439949</v>
      </c>
      <c r="E56" s="28"/>
    </row>
    <row r="57" s="1" customFormat="1" ht="35" customHeight="1" spans="1:5">
      <c r="A57" s="29">
        <v>55</v>
      </c>
      <c r="B57" s="7" t="s">
        <v>1110</v>
      </c>
      <c r="C57" s="14" t="s">
        <v>1115</v>
      </c>
      <c r="D57" s="14">
        <v>13617416150</v>
      </c>
      <c r="E57" s="28"/>
    </row>
    <row r="58" s="1" customFormat="1" ht="35" customHeight="1" spans="1:15">
      <c r="A58" s="29">
        <v>56</v>
      </c>
      <c r="B58" s="7" t="s">
        <v>1121</v>
      </c>
      <c r="C58" s="14" t="s">
        <v>1127</v>
      </c>
      <c r="D58" s="7">
        <v>18182058137</v>
      </c>
      <c r="E58" s="28"/>
      <c r="L58" s="5"/>
      <c r="M58" s="5"/>
      <c r="N58" s="5"/>
      <c r="O58" s="30"/>
    </row>
    <row r="59" s="1" customFormat="1" ht="35" customHeight="1" spans="1:5">
      <c r="A59" s="29">
        <v>57</v>
      </c>
      <c r="B59" s="7" t="s">
        <v>1147</v>
      </c>
      <c r="C59" s="14" t="s">
        <v>1152</v>
      </c>
      <c r="D59" s="7">
        <v>18670850324</v>
      </c>
      <c r="E59" s="28"/>
    </row>
    <row r="60" s="1" customFormat="1" ht="35" customHeight="1" spans="1:5">
      <c r="A60" s="29">
        <v>58</v>
      </c>
      <c r="B60" s="7" t="s">
        <v>1156</v>
      </c>
      <c r="C60" s="6" t="s">
        <v>1161</v>
      </c>
      <c r="D60" s="6" t="s">
        <v>1664</v>
      </c>
      <c r="E60" s="28"/>
    </row>
    <row r="61" s="1" customFormat="1" ht="35" customHeight="1" spans="1:5">
      <c r="A61" s="29">
        <v>59</v>
      </c>
      <c r="B61" s="7" t="s">
        <v>1187</v>
      </c>
      <c r="C61" s="7" t="s">
        <v>1191</v>
      </c>
      <c r="D61" s="7">
        <v>13807412341</v>
      </c>
      <c r="E61" s="28"/>
    </row>
    <row r="62" s="1" customFormat="1" ht="35" customHeight="1" spans="1:5">
      <c r="A62" s="29">
        <v>60</v>
      </c>
      <c r="B62" s="7" t="s">
        <v>1194</v>
      </c>
      <c r="C62" s="7" t="s">
        <v>1198</v>
      </c>
      <c r="D62" s="7">
        <v>18169334733</v>
      </c>
      <c r="E62" s="28"/>
    </row>
    <row r="63" s="1" customFormat="1" ht="35" customHeight="1" spans="1:5">
      <c r="A63" s="29">
        <v>61</v>
      </c>
      <c r="B63" s="7" t="s">
        <v>1203</v>
      </c>
      <c r="C63" s="31" t="s">
        <v>1210</v>
      </c>
      <c r="D63" s="32">
        <v>18073345376</v>
      </c>
      <c r="E63" s="28"/>
    </row>
    <row r="64" s="1" customFormat="1" ht="35" customHeight="1" spans="1:5">
      <c r="A64" s="29">
        <v>62</v>
      </c>
      <c r="B64" s="5" t="s">
        <v>1233</v>
      </c>
      <c r="C64" s="5" t="s">
        <v>1237</v>
      </c>
      <c r="D64" s="5">
        <v>15773357330</v>
      </c>
      <c r="E64" s="28"/>
    </row>
    <row r="65" s="1" customFormat="1" ht="35" customHeight="1" spans="1:5">
      <c r="A65" s="29">
        <v>63</v>
      </c>
      <c r="B65" s="7" t="s">
        <v>1241</v>
      </c>
      <c r="C65" s="5" t="s">
        <v>1244</v>
      </c>
      <c r="D65" s="5">
        <v>13378035128</v>
      </c>
      <c r="E65" s="28"/>
    </row>
    <row r="66" s="1" customFormat="1" ht="35" customHeight="1" spans="1:5">
      <c r="A66" s="29">
        <v>64</v>
      </c>
      <c r="B66" s="7" t="s">
        <v>1256</v>
      </c>
      <c r="C66" s="7" t="s">
        <v>1260</v>
      </c>
      <c r="D66" s="7">
        <v>17377916153</v>
      </c>
      <c r="E66" s="28"/>
    </row>
    <row r="67" s="1" customFormat="1" ht="35" customHeight="1" spans="1:5">
      <c r="A67" s="29">
        <v>65</v>
      </c>
      <c r="B67" s="7" t="s">
        <v>1270</v>
      </c>
      <c r="C67" s="7" t="s">
        <v>78</v>
      </c>
      <c r="D67" s="7">
        <v>17673169722</v>
      </c>
      <c r="E67" s="28"/>
    </row>
    <row r="68" s="1" customFormat="1" ht="35" customHeight="1" spans="1:5">
      <c r="A68" s="29">
        <v>66</v>
      </c>
      <c r="B68" s="7" t="s">
        <v>1281</v>
      </c>
      <c r="C68" s="14" t="s">
        <v>1286</v>
      </c>
      <c r="D68" s="14">
        <v>13973328368</v>
      </c>
      <c r="E68" s="28"/>
    </row>
    <row r="69" s="1" customFormat="1" ht="35" customHeight="1" spans="1:5">
      <c r="A69" s="29">
        <v>67</v>
      </c>
      <c r="B69" s="7" t="s">
        <v>1295</v>
      </c>
      <c r="C69" s="6" t="s">
        <v>1299</v>
      </c>
      <c r="D69" s="6">
        <v>13667437577</v>
      </c>
      <c r="E69" s="28"/>
    </row>
    <row r="70" s="1" customFormat="1" ht="35" customHeight="1" spans="1:5">
      <c r="A70" s="29">
        <v>68</v>
      </c>
      <c r="B70" s="7" t="s">
        <v>1301</v>
      </c>
      <c r="C70" s="7" t="s">
        <v>1308</v>
      </c>
      <c r="D70" s="7">
        <v>18974196270</v>
      </c>
      <c r="E70" s="28"/>
    </row>
    <row r="71" s="1" customFormat="1" ht="35" customHeight="1" spans="1:5">
      <c r="A71" s="29">
        <v>69</v>
      </c>
      <c r="B71" s="7" t="s">
        <v>1315</v>
      </c>
      <c r="C71" s="7" t="s">
        <v>147</v>
      </c>
      <c r="D71" s="7">
        <v>18515869945</v>
      </c>
      <c r="E71" s="28"/>
    </row>
    <row r="72" s="1" customFormat="1" ht="35" customHeight="1" spans="1:5">
      <c r="A72" s="29">
        <v>70</v>
      </c>
      <c r="B72" s="7" t="s">
        <v>1344</v>
      </c>
      <c r="C72" s="6" t="s">
        <v>1349</v>
      </c>
      <c r="D72" s="6">
        <v>13873373700</v>
      </c>
      <c r="E72" s="28"/>
    </row>
    <row r="73" s="1" customFormat="1" ht="35" customHeight="1" spans="1:5">
      <c r="A73" s="7">
        <v>71</v>
      </c>
      <c r="B73" s="6" t="s">
        <v>1355</v>
      </c>
      <c r="C73" s="14" t="s">
        <v>1191</v>
      </c>
      <c r="D73" s="14">
        <v>15107333394</v>
      </c>
      <c r="E73" s="28"/>
    </row>
    <row r="74" s="1" customFormat="1" ht="35" customHeight="1" spans="1:5">
      <c r="A74" s="7">
        <v>72</v>
      </c>
      <c r="B74" s="19" t="s">
        <v>1372</v>
      </c>
      <c r="C74" s="6" t="s">
        <v>1378</v>
      </c>
      <c r="D74" s="6">
        <v>15919754213</v>
      </c>
      <c r="E74" s="28"/>
    </row>
    <row r="75" s="1" customFormat="1" ht="35" customHeight="1" spans="1:5">
      <c r="A75" s="7">
        <v>73</v>
      </c>
      <c r="B75" s="7" t="s">
        <v>1380</v>
      </c>
      <c r="C75" s="19" t="s">
        <v>1384</v>
      </c>
      <c r="D75" s="19">
        <v>15573331851</v>
      </c>
      <c r="E75" s="28"/>
    </row>
    <row r="76" s="1" customFormat="1" ht="35" customHeight="1" spans="1:5">
      <c r="A76" s="7">
        <v>74</v>
      </c>
      <c r="B76" s="7" t="s">
        <v>1386</v>
      </c>
      <c r="C76" s="14" t="s">
        <v>467</v>
      </c>
      <c r="D76" s="14">
        <v>18607412517</v>
      </c>
      <c r="E76" s="28"/>
    </row>
    <row r="77" s="1" customFormat="1" ht="35" customHeight="1" spans="1:5">
      <c r="A77" s="7">
        <v>75</v>
      </c>
      <c r="B77" s="7" t="s">
        <v>1398</v>
      </c>
      <c r="C77" s="6" t="s">
        <v>1402</v>
      </c>
      <c r="D77" s="6">
        <v>19973210425</v>
      </c>
      <c r="E77" s="28"/>
    </row>
    <row r="78" s="1" customFormat="1" ht="35" customHeight="1" spans="1:5">
      <c r="A78" s="7">
        <v>76</v>
      </c>
      <c r="B78" s="6" t="s">
        <v>1406</v>
      </c>
      <c r="C78" s="14" t="s">
        <v>1412</v>
      </c>
      <c r="D78" s="14">
        <v>18073364444</v>
      </c>
      <c r="E78" s="28"/>
    </row>
    <row r="79" s="1" customFormat="1" ht="35" customHeight="1" spans="1:5">
      <c r="A79" s="7">
        <v>77</v>
      </c>
      <c r="B79" s="7" t="s">
        <v>1417</v>
      </c>
      <c r="C79" s="6" t="s">
        <v>1489</v>
      </c>
      <c r="D79" s="6">
        <v>17373362641</v>
      </c>
      <c r="E79" s="28"/>
    </row>
    <row r="80" s="1" customFormat="1" ht="35" customHeight="1" spans="1:5">
      <c r="A80" s="7">
        <v>78</v>
      </c>
      <c r="B80" s="7" t="s">
        <v>1440</v>
      </c>
      <c r="C80" s="7" t="s">
        <v>1422</v>
      </c>
      <c r="D80" s="7">
        <v>15973375527</v>
      </c>
      <c r="E80" s="28"/>
    </row>
    <row r="81" s="1" customFormat="1" ht="35" customHeight="1" spans="1:5">
      <c r="A81" s="7">
        <v>79</v>
      </c>
      <c r="B81" s="7" t="s">
        <v>1451</v>
      </c>
      <c r="C81" s="6" t="s">
        <v>1445</v>
      </c>
      <c r="D81" s="6" t="s">
        <v>1446</v>
      </c>
      <c r="E81" s="28"/>
    </row>
    <row r="82" s="1" customFormat="1" ht="35" customHeight="1" spans="1:5">
      <c r="A82" s="7">
        <v>80</v>
      </c>
      <c r="B82" s="7" t="s">
        <v>1471</v>
      </c>
      <c r="C82" s="6" t="s">
        <v>754</v>
      </c>
      <c r="D82" s="6">
        <v>13762372112</v>
      </c>
      <c r="E82" s="28"/>
    </row>
    <row r="83" s="1" customFormat="1" ht="35" customHeight="1" spans="1:5">
      <c r="A83" s="7">
        <v>81</v>
      </c>
      <c r="B83" s="7" t="s">
        <v>1483</v>
      </c>
      <c r="C83" s="14" t="s">
        <v>1476</v>
      </c>
      <c r="D83" s="14">
        <v>13974170555</v>
      </c>
      <c r="E83" s="28"/>
    </row>
    <row r="84" s="1" customFormat="1" ht="35" customHeight="1" spans="1:5">
      <c r="A84" s="7">
        <v>82</v>
      </c>
      <c r="B84" s="29" t="s">
        <v>1507</v>
      </c>
      <c r="C84" s="7" t="s">
        <v>1513</v>
      </c>
      <c r="D84" s="7">
        <v>18173303150</v>
      </c>
      <c r="E84" s="34"/>
    </row>
    <row r="85" s="1" customFormat="1" ht="35" customHeight="1" spans="1:5">
      <c r="A85" s="7">
        <v>83</v>
      </c>
      <c r="B85" s="14" t="s">
        <v>1516</v>
      </c>
      <c r="C85" s="35" t="s">
        <v>1521</v>
      </c>
      <c r="D85" s="36">
        <v>18684536811</v>
      </c>
      <c r="E85" s="28"/>
    </row>
    <row r="86" s="1" customFormat="1" ht="35" customHeight="1" spans="1:5">
      <c r="A86" s="7">
        <v>84</v>
      </c>
      <c r="B86" s="7" t="s">
        <v>1523</v>
      </c>
      <c r="C86" s="10" t="s">
        <v>1529</v>
      </c>
      <c r="D86" s="10" t="s">
        <v>1530</v>
      </c>
      <c r="E86" s="28"/>
    </row>
    <row r="87" s="1" customFormat="1" ht="35" customHeight="1" spans="1:5">
      <c r="A87" s="7">
        <v>85</v>
      </c>
      <c r="B87" s="7" t="s">
        <v>1534</v>
      </c>
      <c r="C87" s="37" t="s">
        <v>1538</v>
      </c>
      <c r="D87" s="38">
        <v>15573333832</v>
      </c>
      <c r="E87" s="28"/>
    </row>
    <row r="88" s="1" customFormat="1" ht="35" customHeight="1" spans="1:5">
      <c r="A88" s="7">
        <v>86</v>
      </c>
      <c r="B88" s="7" t="s">
        <v>1561</v>
      </c>
      <c r="C88" s="24" t="s">
        <v>1567</v>
      </c>
      <c r="D88" s="24">
        <v>18774930995</v>
      </c>
      <c r="E88" s="28"/>
    </row>
    <row r="89" s="1" customFormat="1" ht="35" customHeight="1" spans="1:5">
      <c r="A89" s="7">
        <v>87</v>
      </c>
      <c r="B89" s="7" t="s">
        <v>1665</v>
      </c>
      <c r="C89" s="7" t="s">
        <v>219</v>
      </c>
      <c r="D89" s="7">
        <v>18973367943</v>
      </c>
      <c r="E89" s="28"/>
    </row>
    <row r="90" s="1" customFormat="1" ht="35" customHeight="1" spans="1:5">
      <c r="A90" s="39">
        <v>88</v>
      </c>
      <c r="B90" s="39" t="s">
        <v>1587</v>
      </c>
      <c r="C90" s="26" t="s">
        <v>1592</v>
      </c>
      <c r="D90" s="26">
        <v>17773339656</v>
      </c>
      <c r="E90" s="40"/>
    </row>
    <row r="91" s="1" customFormat="1" ht="35" customHeight="1" spans="1:5">
      <c r="A91" s="7">
        <v>89</v>
      </c>
      <c r="B91" s="7" t="s">
        <v>1599</v>
      </c>
      <c r="C91" s="7" t="s">
        <v>1198</v>
      </c>
      <c r="D91" s="7">
        <v>13337233018</v>
      </c>
      <c r="E91" s="28"/>
    </row>
    <row r="92" s="1" customFormat="1" customHeight="1" spans="1:5">
      <c r="A92" s="7">
        <v>90</v>
      </c>
      <c r="B92" s="7" t="s">
        <v>1619</v>
      </c>
      <c r="C92" s="10" t="s">
        <v>1626</v>
      </c>
      <c r="D92" s="10">
        <v>13357330985</v>
      </c>
      <c r="E92" s="28"/>
    </row>
    <row r="93" s="1" customFormat="1" customHeight="1" spans="1:5">
      <c r="A93" s="7">
        <v>91</v>
      </c>
      <c r="B93" s="7" t="s">
        <v>1633</v>
      </c>
      <c r="C93" s="6" t="s">
        <v>1638</v>
      </c>
      <c r="D93" s="6">
        <v>13574221888</v>
      </c>
      <c r="E93" s="28"/>
    </row>
    <row r="94" s="1" customFormat="1" customHeight="1" spans="1:5">
      <c r="A94" s="7"/>
      <c r="B94" s="7"/>
      <c r="C94" s="7"/>
      <c r="D94" s="7"/>
      <c r="E94" s="28"/>
    </row>
    <row r="95" s="1" customFormat="1" customHeight="1" spans="1:5">
      <c r="A95" s="7"/>
      <c r="B95" s="7"/>
      <c r="C95" s="7"/>
      <c r="D95" s="7"/>
      <c r="E95" s="28"/>
    </row>
  </sheetData>
  <mergeCells count="1">
    <mergeCell ref="A1:E1"/>
  </mergeCells>
  <dataValidations count="3">
    <dataValidation allowBlank="1" showInputMessage="1" showErrorMessage="1" promptTitle="请填写【营业执照】上的企业【全称】" prompt="注：必须与营业执照上的企业名称一致，&#10;若多次填写不一致，将会要求参会时提交纸质版营业执照&#10;" sqref="B3 B5 B23 B44 B64 B73 B74 B78"/>
    <dataValidation type="whole" operator="between" allowBlank="1" showInputMessage="1" showErrorMessage="1" promptTitle="请输入手机号" prompt="例如：1350123XXXX" sqref="D4 D6 D7 D8 D11 D14 D15 D18 D19 D23 D28 D29 D30 D38 D42 D43 D48 D53 D64 D65 D72 D75 D77 D79 D82" errorStyle="warning">
      <formula1>10000000000</formula1>
      <formula2>19999999999</formula2>
    </dataValidation>
    <dataValidation type="textLength" operator="between" allowBlank="1" showInputMessage="1" showErrorMessage="1" errorTitle="温馨提示" error="请输入1~10个字符内的中文姓名/姓，谢谢" promptTitle="请输入联系人姓/姓名/职务" prompt="例：张部长&#10;周经理&#10;王女士" sqref="C6 C7 C8 C11 C14 C15 C18 C19 C23 C28 C29 C30 C40 C48 C53 C64 C65 C72 C75 C77 C79 C82" errorStyle="information">
      <formula1>1</formula1>
      <formula2>10</formula2>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WPS_1526116850</cp:lastModifiedBy>
  <dcterms:created xsi:type="dcterms:W3CDTF">2023-01-16T01:44:00Z</dcterms:created>
  <dcterms:modified xsi:type="dcterms:W3CDTF">2023-01-17T09:09:17Z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83D3567557A044B894E29846B741A885</vt:lpwstr>
  </property>
  <property fmtid="{D5CDD505-2E9C-101B-9397-08002B2CF9AE}" pid="3" name="KSOProductBuildVer">
    <vt:lpwstr>2052-11.1.0.13703</vt:lpwstr>
  </property>
</Properties>
</file>