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95"/>
  </bookViews>
  <sheets>
    <sheet name="招聘需求表 (政府专职消防队员)" sheetId="2" r:id="rId1"/>
  </sheets>
  <definedNames>
    <definedName name="_xlnm._FilterDatabase" localSheetId="0" hidden="1">'招聘需求表 (政府专职消防队员)'!$A$3:$I$8</definedName>
    <definedName name="_xlnm.Print_Area" localSheetId="0">'招聘需求表 (政府专职消防队员)'!$A$1:$J$8</definedName>
    <definedName name="_xlnm.Print_Titles" localSheetId="0">'招聘需求表 (政府专职消防队员)'!$1:$3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<sst xmlns="http://schemas.openxmlformats.org/spreadsheetml/2006/main" count="29" uniqueCount="29">
  <si>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湛江市消防救援支队专职消防队员招聘岗位表</t>
  </si>
  <si>
    <t>序号</t>
  </si>
  <si>
    <t>单位</t>
  </si>
  <si>
    <t>工作地点</t>
  </si>
  <si>
    <t>岗位需求数量</t>
  </si>
  <si>
    <t>具体岗位要求</t>
  </si>
  <si>
    <t>联系方式</t>
  </si>
  <si>
    <t>战斗员</t>
  </si>
  <si>
    <t>驾驶员</t>
  </si>
  <si>
    <t>火场文书</t>
  </si>
  <si>
    <t>车辆维修员</t>
  </si>
  <si>
    <t>雇员
（厨师）</t>
  </si>
  <si>
    <t>麻章区消防救援大队</t>
  </si>
  <si>
    <t>金川路消防救援站</t>
  </si>
  <si>
    <t>一、驾驶员岗位：18周岁以上，35周岁以下。须持有B2以上驾驶证，并具有相应准驾车型1年驾龄以上，具有A1、A2驾照者优先。
备注：待遇面议（含五险一金）</t>
  </si>
  <si>
    <t>麻章消防救援大队招录点：金川路消防救援站
联系人：陈先生 
固定电话：15816013384
邮箱地址：3973286372@qq.com
单位地址：麻章区金川路消防救援站
电话接听时间：正常工作日周一到周五的上午9:00-11:00，下午3:00-5:30。</t>
  </si>
  <si>
    <t>吴川市消防救援大队</t>
  </si>
  <si>
    <r>
      <rPr>
        <sz val="16"/>
        <rFont val="仿宋_GB2312"/>
        <charset val="134"/>
      </rPr>
      <t>梅</t>
    </r>
    <r>
      <rPr>
        <sz val="16"/>
        <rFont val="宋体"/>
        <charset val="134"/>
      </rPr>
      <t>菉</t>
    </r>
    <r>
      <rPr>
        <sz val="16"/>
        <rFont val="仿宋_GB2312"/>
        <charset val="134"/>
      </rPr>
      <t>消防救援站</t>
    </r>
  </si>
  <si>
    <t>一、战斗员岗位：身体健康，具备良好基础体能素质、有上进心、爱岗敬业、无不良嗜好，优先聘用国家综合性消防救援队伍退出人员、退役军人、从事过专职消防工作人员。
二、驾驶员岗位：须持有B2以上驾驶证，并具有相应准驾车型1年驾龄以上，具有A1、A2驾照者优先。
备注：待遇面议（含五险一金）</t>
  </si>
  <si>
    <t>吴川市消防救援大队招录点:
联系人：盛先生
固定电话：0759-5579119
邮箱地址：wcxf5579119@163.com
单位地址：广东省湛江市吴川市解放中路134号
电话接听时间：正常工作日周一到周五的上午9:00-11:30，下午3:00-5:30。</t>
  </si>
  <si>
    <t>徐闻县消防救援大队</t>
  </si>
  <si>
    <t>徐闻县部分乡镇及徐城消防救援站</t>
  </si>
  <si>
    <t>一、遵守中华人民共和国宪法和法律，具备良好的品行和职业道德;
二、自愿从事消防救援工作，爱岗敬业，具有奉献、吃苦耐劳的精神，服从组织分配，能适应所报考岗位的工作需求;
三、符合《消防员职业健康》规定的身体条件;
四、能吃苦耐劳，作风朴实，服从命令，听从指挥。
五、战斗员（司机）岗位：要求高中（中专）及以上学历，身体健康，具备良好基础体能素质、有上进心、爱岗敬业、无不良嗜好，优先聘用国家综合性消防救援队伍退出人员、退役军人、从事过专职消防工作人员,年龄40周岁以下（司机岗位可放宽至45岁），应聘司机岗位要求必须持有B牌驾驶证并通过实习期，同时有驾驶重型货车经历。
备注：待遇面议（含五险一金）</t>
  </si>
  <si>
    <t>徐闻县消防救援大队招录点：
联系人：陈先生  
固定电话：0759-4898119、18998725119
邮箱地址：1078845627＠qq.com
单位地址：湛江市徐闻县徐城街道207国道农贸市场旁徐闻县消防救援大队
电话接听时间：正常工作日周一到周五的上午9:00-11:00，下午3:00-5:30</t>
  </si>
  <si>
    <t>战勤保障站</t>
  </si>
  <si>
    <t>麻章区畅侃村路口斜对面湛江市消防救援培训基地</t>
  </si>
  <si>
    <t>一、战斗员岗位：要求高中（中专）及以上学历，身体健康，具备良好基础体能素质、有上进心、爱岗敬业、无不良嗜好，优先聘用国家综合性消防救援队伍退出人员、退役军人、从事过专职消防工作人员,年龄28周岁以下。
二、驾驶员岗位:须持有B2以上驾驶证，并具有相应准驾车型1年驾龄以上，具有A1、A2驾照者优先，年龄35周岁以下。
备注：待遇面议（含五险一金）</t>
  </si>
  <si>
    <t>战勤保障站招录点：
联系人：陈先生  
固定电话：13536227403
邮箱地址：3541635455@qq.com
单位地址：麻章区畅侃村路口斜对面湛江市消防救援培训基地
电话接听时间：正常工作日周一到周五的上午9:00-11:00，下午3:00-5:30。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</si>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</sst>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color indexed="8"/>
      <name val="仿宋_GB2312"/>
      <charset val="134"/>
    </font>
    <font>
      <sz val="14"/>
      <color indexed="8"/>
      <name val="仿宋_GB2312"/>
      <charset val="134"/>
    </font>
    <font>
      <sz val="11"/>
      <color indexed="8"/>
      <name val="宋体"/>
      <charset val="134"/>
    </font>
    <font>
      <sz val="20"/>
      <color indexed="8"/>
      <name val="黑体"/>
      <charset val="134"/>
    </font>
    <font>
      <b/>
      <sz val="14"/>
      <color indexed="8"/>
      <name val="仿宋_GB2312"/>
      <charset val="134"/>
    </font>
    <font>
      <sz val="16"/>
      <color indexed="8"/>
      <name val="仿宋_GB2312"/>
      <charset val="134"/>
    </font>
    <font>
      <sz val="16"/>
      <name val="仿宋_GB2312"/>
      <charset val="134"/>
    </font>
    <font>
      <b/>
      <sz val="16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J8"/>
  <sheetViews>
    <sheetView tabSelected="1" view="pageBreakPreview" zoomScale="70" zoomScaleNormal="85" workbookViewId="0">
      <pane ySplit="3" topLeftCell="A4" activePane="bottomLeft" state="frozen"/>
      <selection/>
      <selection pane="bottomLeft" activeCell="C8" sqref="C8"/>
    </sheetView>
  </sheetViews>
  <sheetFormatPr defaultColWidth="9" defaultRowHeight="13.5" outlineLevelRow="7"/>
  <cols>
    <col min="1" max="1" width="6.625" style="3" customWidth="1"/>
    <col min="2" max="2" width="20" style="3" customWidth="1"/>
    <col min="3" max="3" width="19.0583333333333" style="3" customWidth="1"/>
    <col min="4" max="4" width="13.9666666666667" style="3" customWidth="1"/>
    <col min="5" max="5" width="8.625" style="3" customWidth="1"/>
    <col min="6" max="6" width="9.81666666666667" style="3" customWidth="1"/>
    <col min="7" max="7" width="10.875" style="3" customWidth="1"/>
    <col min="8" max="8" width="11.875" style="3" customWidth="1"/>
    <col min="9" max="9" width="103.125" style="4" customWidth="1"/>
    <col min="10" max="10" width="58.7416666666667" style="3" customWidth="1"/>
    <col min="11" max="16384" width="9" style="3"/>
  </cols>
  <sheetData>
    <row r="1" ht="45.9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36.95" customHeight="1" spans="1:10">
      <c r="A2" s="6" t="s">
        <v>1</v>
      </c>
      <c r="B2" s="7" t="s">
        <v>2</v>
      </c>
      <c r="C2" s="6" t="s">
        <v>3</v>
      </c>
      <c r="D2" s="7" t="s">
        <v>4</v>
      </c>
      <c r="E2" s="7"/>
      <c r="F2" s="7"/>
      <c r="G2" s="7"/>
      <c r="H2" s="7"/>
      <c r="I2" s="7" t="s">
        <v>5</v>
      </c>
      <c r="J2" s="13" t="s">
        <v>6</v>
      </c>
    </row>
    <row r="3" s="1" customFormat="1" ht="54" customHeight="1" spans="1:10">
      <c r="A3" s="6"/>
      <c r="B3" s="7"/>
      <c r="C3" s="6"/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/>
      <c r="J3" s="13"/>
    </row>
    <row r="4" s="1" customFormat="1" ht="164" customHeight="1" spans="1:10">
      <c r="A4" s="8">
        <v>1</v>
      </c>
      <c r="B4" s="9" t="s">
        <v>12</v>
      </c>
      <c r="C4" s="9" t="s">
        <v>13</v>
      </c>
      <c r="D4" s="9">
        <v>0</v>
      </c>
      <c r="E4" s="9">
        <v>2</v>
      </c>
      <c r="F4" s="9">
        <v>0</v>
      </c>
      <c r="G4" s="9">
        <v>0</v>
      </c>
      <c r="H4" s="9">
        <v>0</v>
      </c>
      <c r="I4" s="14" t="s">
        <v>14</v>
      </c>
      <c r="J4" s="14" t="s">
        <v>15</v>
      </c>
    </row>
    <row r="5" s="1" customFormat="1" ht="173" customHeight="1" spans="1:10">
      <c r="A5" s="8">
        <v>2</v>
      </c>
      <c r="B5" s="9" t="s">
        <v>16</v>
      </c>
      <c r="C5" s="9" t="s">
        <v>17</v>
      </c>
      <c r="D5" s="9">
        <v>2</v>
      </c>
      <c r="E5" s="9">
        <v>2</v>
      </c>
      <c r="F5" s="9">
        <v>0</v>
      </c>
      <c r="G5" s="9">
        <v>0</v>
      </c>
      <c r="H5" s="9">
        <v>0</v>
      </c>
      <c r="I5" s="14" t="s">
        <v>18</v>
      </c>
      <c r="J5" s="14" t="s">
        <v>19</v>
      </c>
    </row>
    <row r="6" s="1" customFormat="1" ht="231" customHeight="1" spans="1:10">
      <c r="A6" s="8">
        <v>3</v>
      </c>
      <c r="B6" s="9" t="s">
        <v>20</v>
      </c>
      <c r="C6" s="9" t="s">
        <v>21</v>
      </c>
      <c r="D6" s="9">
        <v>8</v>
      </c>
      <c r="E6" s="9">
        <v>1</v>
      </c>
      <c r="F6" s="9">
        <v>0</v>
      </c>
      <c r="G6" s="9">
        <v>0</v>
      </c>
      <c r="H6" s="9">
        <v>0</v>
      </c>
      <c r="I6" s="14" t="s">
        <v>22</v>
      </c>
      <c r="J6" s="14" t="s">
        <v>23</v>
      </c>
    </row>
    <row r="7" s="2" customFormat="1" ht="182" customHeight="1" spans="1:10">
      <c r="A7" s="8">
        <v>4</v>
      </c>
      <c r="B7" s="9" t="s">
        <v>24</v>
      </c>
      <c r="C7" s="9" t="s">
        <v>25</v>
      </c>
      <c r="D7" s="9">
        <v>2</v>
      </c>
      <c r="E7" s="9">
        <v>2</v>
      </c>
      <c r="F7" s="9">
        <v>0</v>
      </c>
      <c r="G7" s="9">
        <v>0</v>
      </c>
      <c r="H7" s="9">
        <v>0</v>
      </c>
      <c r="I7" s="14" t="s">
        <v>26</v>
      </c>
      <c r="J7" s="14" t="s">
        <v>27</v>
      </c>
    </row>
    <row r="8" s="2" customFormat="1" ht="46" customHeight="1" spans="1:10">
      <c r="A8" s="10" t="s">
        <v>28</v>
      </c>
      <c r="B8" s="11"/>
      <c r="C8" s="12">
        <f>SUM(D8:H8)</f>
        <v>19</v>
      </c>
      <c r="D8" s="12">
        <f>SUM(D4:D7)</f>
        <v>12</v>
      </c>
      <c r="E8" s="12">
        <f>SUM(E4:E7)</f>
        <v>7</v>
      </c>
      <c r="F8" s="12">
        <f>SUM(F5:F7)</f>
        <v>0</v>
      </c>
      <c r="G8" s="12">
        <f>SUM(G5:G7)</f>
        <v>0</v>
      </c>
      <c r="H8" s="12">
        <f>SUM(H5:H7)</f>
        <v>0</v>
      </c>
      <c r="I8" s="15"/>
      <c r="J8" s="16"/>
    </row>
  </sheetData>
  <mergeCells count="9">
    <mergeCell ref="A1:J1"/>
    <mergeCell ref="D2:H2"/>
    <mergeCell ref="A8:B8"/>
    <mergeCell ref="I8:J8"/>
    <mergeCell ref="A2:A3"/>
    <mergeCell ref="B2:B3"/>
    <mergeCell ref="C2:C3"/>
    <mergeCell ref="I2:I3"/>
    <mergeCell ref="J2:J3"/>
  </mergeCells>
  <printOptions horizontalCentered="1"/>
  <pageMargins left="0.590277777777778" right="0.590277777777778" top="0.507638888888889" bottom="0.428472222222222" header="0.161111111111111" footer="0.161111111111111"/>
  <pageSetup paperSize="9" scale="52" fitToHeight="0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招聘需求表 (政府专职消防队员)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未知</dc:creator>
  <cp:lastModifiedBy> ^(oo)^.誌が</cp:lastModifiedBy>
  <dcterms:created xsi:type="dcterms:W3CDTF">2021-01-21T10:31:00Z</dcterms:created>
  <cp:lastPrinted>2022-09-11T11:14:00Z</cp:lastPrinted>
  <dcterms:modified xsi:type="dcterms:W3CDTF">2024-11-07T02:51:33Z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62ABF8B356264224ACD0B8A9429D46C1_13</vt:lpwstr>
  </property>
</Properties>
</file>