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<sst xmlns="http://schemas.openxmlformats.org/spreadsheetml/2006/main" count="63" uniqueCount="45">
  <si>
    <t>附件2-7</t>
  </si>
  <si>
    <t>2023年博山区城镇公益性岗位一览表（宣传助理员）</t>
  </si>
  <si>
    <t>镇（街道）</t>
  </si>
  <si>
    <t>岗位类型</t>
  </si>
  <si>
    <t>岗位名称</t>
  </si>
  <si>
    <t>招聘数量</t>
  </si>
  <si>
    <t>联系电话</t>
  </si>
  <si>
    <t>工作地点</t>
  </si>
  <si>
    <t>工作内容</t>
  </si>
  <si>
    <t>工作时长</t>
  </si>
  <si>
    <t>池上镇</t>
  </si>
  <si>
    <t>社会治理类</t>
  </si>
  <si>
    <t>宣传助理员</t>
  </si>
  <si>
    <t>0533-4881269</t>
  </si>
  <si>
    <t>镇政府2个、鹿疃村1个、王疃村1个、西池村1个、东池村1个、小里村1个、西陈疃村1个、东陈疃村 1个</t>
  </si>
  <si>
    <t>1、协助做好政策理论宣传宣讲活动对接联络、人员组织、服务保障等工作；
2、协助做好社情民意信息搜集上报,了解收集群众关注热点问题、重大政策举措反响、意识形态领域新情况等,及时向乡镇 (街道)党委宣传委员、村 (社区)宣传员上报；
3、协助做好乡村文化记忆整理工作,做好乡村历史脉络、文化烙印、历史街区、传统村落和文化技艺、文化习俗的影像资料留存、实物收集、整理归档等工作；
4、协助做好文化大院、农家书屋、宣传栏等基层公共文化服务阵地日常值守和维护管理；
5、协助做好文化节会、送戏下乡、全民阅读、公益电影放映等文化惠民活动的对接联络、人员组织、秩序维护和服务保障,协助组织开展群众性文化活动；
6、协助做好移风易俗推进,监督村规民约执行,及时提醒纠正违反公序良俗行为；
7、做好乡镇 (街道)党委宣传委员、村 (社区)宣传员安排的其他工作。</t>
  </si>
  <si>
    <t>全日制</t>
  </si>
  <si>
    <t>源泉镇</t>
  </si>
  <si>
    <t>0533-7877902</t>
  </si>
  <si>
    <t>镇政府2个、源西村1个、源东村1个、源北村1个</t>
  </si>
  <si>
    <t>博山镇</t>
  </si>
  <si>
    <t>0533-4547688</t>
  </si>
  <si>
    <t>镇政府2个、南东村1个、南中村1个、南西村1个、青杨杭村1个、圣世达社区1个</t>
  </si>
  <si>
    <t>石马镇</t>
  </si>
  <si>
    <t>0533-4567124</t>
  </si>
  <si>
    <t>镇政府2个、蛟龙村委会1个、东石村委会1个、中石村委会1个、桥东村委会1个、桥西村委会1个、芦家台村委会1个</t>
  </si>
  <si>
    <t>八陡镇</t>
  </si>
  <si>
    <t>0533-4518350</t>
  </si>
  <si>
    <t>镇政府2个、苏家沟村1个、东顶村1个、虎头崖村1个、青石关村1个、北河口村1个、杏花崖村1个、阁子前村1个、增福村1个、和平村1个、金桥村1个、新生村1个、向阳村1个、北峰峪村1个、山机社区1个、黑山社区1个、石炭坞社区1个</t>
  </si>
  <si>
    <t>白塔镇</t>
  </si>
  <si>
    <t>0533-4685165</t>
  </si>
  <si>
    <t>镇政府2个、白塔村1个、小梁庄村1个、赵庄村1个、簸箕掌村1个、大海眼村1个、小海眼村1个、小庄村1个、罗圈村1个、石佛村1个、饮马村1个、永安社区1个、西阿村1个、因阜村1个、国家村1个、小店村1个、北万山村1个、南万山村1个、东万山村1个、北峪村1个、掩的村1个、</t>
  </si>
  <si>
    <t>域城镇</t>
  </si>
  <si>
    <t>0533-7019728</t>
  </si>
  <si>
    <t>张家庄社区1个、小乔社区1个、体育路社区1个、孟家顶社区1个、大李社区1个、北域城社区1个、南域城社区1个、平堵沟社区1个、房家庄社区1个、岜山社区1个、泰和花园社区1个、颜山国际社区1个、柳域社区1个、大峪口村1个、小峪口村1个、闫家楼村1个、伊家楼村1个、昃家庄村1个、东域城村1个、西域城村1个、大乔村1个、杨家庄村1个、蕉庄村1个、张庄村1个、大庄村1个、银龙村1个</t>
  </si>
  <si>
    <t>山头街道</t>
  </si>
  <si>
    <t>0533-4408796</t>
  </si>
  <si>
    <t>街道办事处2个、颜山社区1个、水印蓝山1个、神头社区1个、新博社区1个、古窑社区1个、万松山社区1个、秋谷村1个、窑广村1个、土门头村1个、竹林村1个、北神头村1个、冯八峪村1个、东坡村1个、河南西村1个、乐疃村1个、两平村1个、南神头村1个</t>
  </si>
  <si>
    <t>城西街道</t>
  </si>
  <si>
    <t>0533-4133788</t>
  </si>
  <si>
    <t>街道办事处2个、四十亩地社区1个、西冶街社区1个、双山社区1个、新坦社区1个、凤凰园社区1个、龙泽园社区1个、白虎山社区1个、大辛社区1个、北山社区1个、大成社区1个、李家窑社区1个</t>
  </si>
  <si>
    <t>城东街道</t>
  </si>
  <si>
    <t>0533-4110500</t>
  </si>
  <si>
    <t>街道办事处2个、安上村1个、后峪社区1个、良庄村1个、五龙社区1个、窝疃村1个、夏家庄社区1个、荆山社区1个、珑山社区1个、峨嵋新村社区1个、青龙山社区1个、大街社区1个、城中社区1个、新泰山社区1个、东关社区1个、北岭社区1个、公平庄社区1个、翡翠园社区1个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</si>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</sst>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Normal="100" workbookViewId="0">
      <selection activeCell="G4" sqref="G4:G14"/>
    </sheetView>
  </sheetViews>
  <sheetFormatPr defaultColWidth="9" defaultRowHeight="18.75" outlineLevelCol="7"/>
  <cols>
    <col min="1" max="1" width="16.75" style="2" customWidth="1"/>
    <col min="2" max="2" width="15.625" customWidth="1"/>
    <col min="3" max="3" width="22.25" customWidth="1"/>
    <col min="4" max="4" width="13.375" customWidth="1"/>
    <col min="5" max="5" width="17.8583333333333" customWidth="1"/>
    <col min="6" max="6" width="21.25" customWidth="1"/>
    <col min="7" max="7" width="37.375" customWidth="1"/>
    <col min="8" max="8" width="25.5" customWidth="1"/>
    <col min="9" max="9" width="20.25" customWidth="1"/>
    <col min="10" max="10" width="25.25" customWidth="1"/>
  </cols>
  <sheetData>
    <row r="1" spans="1:1">
      <c r="A1" s="2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71.25" spans="1:8">
      <c r="A4" s="5" t="s">
        <v>10</v>
      </c>
      <c r="B4" s="6" t="s">
        <v>11</v>
      </c>
      <c r="C4" s="7" t="s">
        <v>12</v>
      </c>
      <c r="D4" s="8">
        <v>9</v>
      </c>
      <c r="E4" s="9" t="s">
        <v>13</v>
      </c>
      <c r="F4" s="10" t="s">
        <v>14</v>
      </c>
      <c r="G4" s="11" t="s">
        <v>15</v>
      </c>
      <c r="H4" s="12" t="s">
        <v>16</v>
      </c>
    </row>
    <row r="5" s="1" customFormat="1" ht="42.75" spans="1:8">
      <c r="A5" s="9" t="s">
        <v>17</v>
      </c>
      <c r="B5" s="6" t="s">
        <v>11</v>
      </c>
      <c r="C5" s="7" t="s">
        <v>12</v>
      </c>
      <c r="D5" s="8">
        <v>5</v>
      </c>
      <c r="E5" s="9" t="s">
        <v>18</v>
      </c>
      <c r="F5" s="10" t="s">
        <v>19</v>
      </c>
      <c r="G5" s="11"/>
      <c r="H5" s="12"/>
    </row>
    <row r="6" s="1" customFormat="1" ht="57" spans="1:8">
      <c r="A6" s="5" t="s">
        <v>20</v>
      </c>
      <c r="B6" s="6" t="s">
        <v>11</v>
      </c>
      <c r="C6" s="7" t="s">
        <v>12</v>
      </c>
      <c r="D6" s="8">
        <v>7</v>
      </c>
      <c r="E6" s="9" t="s">
        <v>21</v>
      </c>
      <c r="F6" s="10" t="s">
        <v>22</v>
      </c>
      <c r="G6" s="11"/>
      <c r="H6" s="12"/>
    </row>
    <row r="7" s="1" customFormat="1" ht="85.5" spans="1:8">
      <c r="A7" s="5" t="s">
        <v>23</v>
      </c>
      <c r="B7" s="6" t="s">
        <v>11</v>
      </c>
      <c r="C7" s="7" t="s">
        <v>12</v>
      </c>
      <c r="D7" s="8">
        <v>8</v>
      </c>
      <c r="E7" s="9" t="s">
        <v>24</v>
      </c>
      <c r="F7" s="10" t="s">
        <v>25</v>
      </c>
      <c r="G7" s="11"/>
      <c r="H7" s="12"/>
    </row>
    <row r="8" s="1" customFormat="1" ht="156.75" spans="1:8">
      <c r="A8" s="9" t="s">
        <v>26</v>
      </c>
      <c r="B8" s="6" t="s">
        <v>11</v>
      </c>
      <c r="C8" s="7" t="s">
        <v>12</v>
      </c>
      <c r="D8" s="8">
        <v>18</v>
      </c>
      <c r="E8" s="9" t="s">
        <v>27</v>
      </c>
      <c r="F8" s="10" t="s">
        <v>28</v>
      </c>
      <c r="G8" s="11"/>
      <c r="H8" s="12"/>
    </row>
    <row r="9" s="1" customFormat="1" ht="185.25" spans="1:8">
      <c r="A9" s="9" t="s">
        <v>29</v>
      </c>
      <c r="B9" s="6" t="s">
        <v>11</v>
      </c>
      <c r="C9" s="7" t="s">
        <v>12</v>
      </c>
      <c r="D9" s="8">
        <v>22</v>
      </c>
      <c r="E9" s="9" t="s">
        <v>30</v>
      </c>
      <c r="F9" s="10" t="s">
        <v>31</v>
      </c>
      <c r="G9" s="11"/>
      <c r="H9" s="12"/>
    </row>
    <row r="10" s="1" customFormat="1" ht="256.5" spans="1:8">
      <c r="A10" s="9" t="s">
        <v>32</v>
      </c>
      <c r="B10" s="6" t="s">
        <v>11</v>
      </c>
      <c r="C10" s="7" t="s">
        <v>12</v>
      </c>
      <c r="D10" s="8">
        <v>26</v>
      </c>
      <c r="E10" s="9" t="s">
        <v>33</v>
      </c>
      <c r="F10" s="10" t="s">
        <v>34</v>
      </c>
      <c r="G10" s="11"/>
      <c r="H10" s="12"/>
    </row>
    <row r="11" s="1" customFormat="1" ht="171" spans="1:8">
      <c r="A11" s="9" t="s">
        <v>35</v>
      </c>
      <c r="B11" s="6" t="s">
        <v>11</v>
      </c>
      <c r="C11" s="7" t="s">
        <v>12</v>
      </c>
      <c r="D11" s="8">
        <v>19</v>
      </c>
      <c r="E11" s="9" t="s">
        <v>36</v>
      </c>
      <c r="F11" s="10" t="s">
        <v>37</v>
      </c>
      <c r="G11" s="11"/>
      <c r="H11" s="12"/>
    </row>
    <row r="12" s="1" customFormat="1" ht="128.25" spans="1:8">
      <c r="A12" s="9" t="s">
        <v>38</v>
      </c>
      <c r="B12" s="6" t="s">
        <v>11</v>
      </c>
      <c r="C12" s="7" t="s">
        <v>12</v>
      </c>
      <c r="D12" s="8">
        <v>13</v>
      </c>
      <c r="E12" s="9" t="s">
        <v>39</v>
      </c>
      <c r="F12" s="10" t="s">
        <v>40</v>
      </c>
      <c r="G12" s="11"/>
      <c r="H12" s="12"/>
    </row>
    <row r="13" s="1" customFormat="1" ht="185.25" spans="1:8">
      <c r="A13" s="5" t="s">
        <v>41</v>
      </c>
      <c r="B13" s="6" t="s">
        <v>11</v>
      </c>
      <c r="C13" s="7" t="s">
        <v>12</v>
      </c>
      <c r="D13" s="8">
        <v>19</v>
      </c>
      <c r="E13" s="9" t="s">
        <v>42</v>
      </c>
      <c r="F13" s="10" t="s">
        <v>43</v>
      </c>
      <c r="G13" s="11"/>
      <c r="H13" s="12"/>
    </row>
    <row r="14" s="1" customFormat="1" ht="35" customHeight="1" spans="1:8">
      <c r="A14" s="13" t="s">
        <v>44</v>
      </c>
      <c r="B14" s="14"/>
      <c r="C14" s="15"/>
      <c r="D14" s="9">
        <f>SUM(D4:D13)</f>
        <v>146</v>
      </c>
      <c r="E14" s="9"/>
      <c r="F14" s="10"/>
      <c r="G14" s="11"/>
      <c r="H14" s="12"/>
    </row>
    <row r="15" ht="25" customHeight="1" spans="1:8">
      <c r="A15" s="16"/>
      <c r="B15" s="17"/>
      <c r="C15" s="18"/>
      <c r="D15" s="19"/>
      <c r="E15" s="19"/>
      <c r="F15" s="17"/>
      <c r="G15" s="18"/>
      <c r="H15" s="18"/>
    </row>
    <row r="16" ht="25" customHeight="1"/>
    <row r="17" ht="25" customHeight="1"/>
  </sheetData>
  <mergeCells count="4">
    <mergeCell ref="A2:H2"/>
    <mergeCell ref="A14:C14"/>
    <mergeCell ref="G4:G14"/>
    <mergeCell ref="H4:H14"/>
  </mergeCells>
  <pageMargins left="0.751388888888889" right="0.590277777777778" top="0.275" bottom="0.275" header="0.393055555555556" footer="0.27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陈立杰</cp:lastModifiedBy>
  <dcterms:created xsi:type="dcterms:W3CDTF">2022-03-09T02:06:00Z</dcterms:created>
  <dcterms:modified xsi:type="dcterms:W3CDTF">2023-08-23T08:04:54Z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2BA39008D66E48A681678F6956FFB579</vt:lpwstr>
  </property>
  <property fmtid="{D5CDD505-2E9C-101B-9397-08002B2CF9AE}" pid="3" name="KSOProductBuildVer">
    <vt:lpwstr>2052-12.1.0.15355</vt:lpwstr>
  </property>
</Properties>
</file>