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<sst xmlns="http://schemas.openxmlformats.org/spreadsheetml/2006/main" count="31" uniqueCount="31">
  <si>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序号</t>
  </si>
  <si>
    <t>部门</t>
  </si>
  <si>
    <t>岗位</t>
  </si>
  <si>
    <t>人数</t>
  </si>
  <si>
    <t>岗位职责</t>
  </si>
  <si>
    <t>任职资格</t>
  </si>
  <si>
    <t>技术中心</t>
  </si>
  <si>
    <t>建筑设计师</t>
  </si>
  <si>
    <t>1.独立完成建筑方案创作及建筑施工图绘制；进行多方案比选，结合功能、成本、规范等要素提出优化建议；
2.组织各类型项目汇报会；参与项目踏勘、业主需求调研；配合市场部门完成技术方案；
3.参与施工交底，解答现场技术问题，跟踪设计落地效果；与合作单位进行设计衔接，确保设计成果一致性；
4.基于方案进行初步工程量测算，提出限额设计建议；按项目计划节点提交设计成果，保障项目周期；
5.配合政府报规报建，提供技术文件支持；严格执行现行规范、法规等，规避设计风险，确保项目的落地性；
6.应用BIM技术进行参数化设计，研究新材料、新工艺，提升设计竞争力；
7.参与设计管理类制度、流程、标准、项目后评估、知识文件等总结起草和优化。</t>
  </si>
  <si>
    <t>1.全日制硕士研究生及以上学历，建筑学专业或相关专业，年龄40周岁以下（1985年7月1日以后出生）；
2.中级及以上专业技术职称，持有注册一级建筑师等相关职业资格证书者优先考虑；
3.5年以上设计院工作经验，独立主持不少于3个大型公建或市政项目；
4.熟悉国家及地方现行设计规范与技术标准；
5.具备方案创意表达力，独立完成建筑方案与施工图设计全流程；
6.精通CAD、Adobe创作套件、BIM及办公软件，掌握sketchup基础应用；熟练运用PPT/动画演示等精准传达设计意图，具备业主汇报技巧；
7.具有成本控制意识和技术创新研究能力，能平衡设计品质与经济性；
8.具有较强的责任心，对项目质量和进度负责，能承受工作压力。</t>
  </si>
  <si>
    <t>结构设计师</t>
  </si>
  <si>
    <t>1.独立完成结构方案设计，并进行多方案技术经济性分析，提出优化建议；
2.独立完成结构施工图设计及装配式结构拆分设计；
3.参与地质勘察、荷载调研等前期技术支持工作；配合投标提供相关技术方案；
4.与各专业协同设计，消除设计冲突；参与施工交底，解答现场技术问题，跟踪设计落地效果；
5.基于方案进行初步工程量测算，提出限额设计建议；按项目计划节点提交设计成果，保障项目周期；
6.配合政府需求提供相应结构文件；
7.严格执行现行规范、法规等，规避设计风险，确保项目的落地性；
8.应用BIM技术进行参数化设计，研究新材料、新工艺，提升设计竞争力；
9.参与设计标准、计算模板、后评估报告的编制与优化。</t>
  </si>
  <si>
    <t>1.全日制硕士研究生及以上学历，土木工程专业或相关专业，年龄40周岁以下（1985年7月1日以后出生）；
2.中级及以上专业技术职称，持有注册一级结构师等相关职业资格证书者优先考虑；
3.5年以上设计院工作经验；
4.熟悉国家及地方现行设计规范与技术标准；
5.掌握主流结构体系选型逻辑，能独立完成方案比选与优化；精通复杂结构分析；
6.精通CAD、结构计算软件、仿真计算软件及办公软件，掌握BIM基础应用，具有简易结构手算能力；
7.具有成本控制意识和技术创新研究能力，能平衡安全性与经济性；
8.具有较强的责任心，对项目质量和进度负责，能承受工作压力。</t>
  </si>
  <si>
    <t>技术工程师</t>
  </si>
  <si>
    <t>1.独立开展新型建筑材料（如超高性能混凝土、智能传感材料）性能机理研究；探索结构系统性安全、结构耐久性提升等关键科学问题；
2.结合AI等技术开发材料性能预测模型；研究绿色低碳建材全生命周期相关课题；
3.主导公司重点研发计划、课题立项论证与技术路线设计，并编制经费预算及研究进度规划；
4.统筹实验资源，指导试验方案设计及数据采集验证；建立材料数据库与数字孪生模型，实现研究过程可追溯；
5.根据产品开发内容开展中试验证，推动新材料/新工艺工程应用；组织技术研讨会，输出专利、工法、标准等知识产权成果；
6.发表SCI/EI论文，参与学术交流，开发原创性试验方法；
7.联合高校、设计院构建产学研平台；
8.编制课题结题报告、技术白皮书及产业化可行性方案；跟踪行业技术动态，定期输出研究综述。</t>
  </si>
  <si>
    <t>1.全日制硕士研究生及以上学历，材料科学、土木工程、无机非金属材料或相关专业，年龄40周岁以下（1985年7月1日以后出生）；
2.中级及以上专业技术职称，发表不少于一篇SCI/EI论文；
3.5年以上建筑行业工相关工作经验；
4.够准确解读国家和地方在建筑科技领域的政策法规；熟悉国家及地方现行设计规范与技术标准、法律法规；
5.具备技术创新研究能力能，具备创新思维，能够主导或参与技术研发项目，推动公司技术创新和成果转化；
6.具有较强的责任心，良好的沟通能力，能够与公司内部各部门和外部科研机构、政府部门等进行有效沟通合作。</t>
  </si>
  <si>
    <t>预制构件厂品控经理</t>
  </si>
  <si>
    <t xml:space="preserve">1.依据国家法律法规、行业规范及企业自身要求，制定预制构件从原材料采购、生产加工到成品出厂等各个环节的质量标准和检验规范，明确各项质量指标和验收准则，确保产品质量有章可循；
2.优化和完善质量标准体系，提高质量标准的科学性、合理性和可操作性；
3.组织质检人员对进场的原材料进行严格检验，包括混凝土原料、钢筋、模具等，确保原材料质量符合标准要求；
4.对预制构件的生产全过程进行质量监控，确保生产操作符合工艺要求和质量标准，及时发现和纠正生产过程中的质量问题，防止质量事故的发生；
5.按照检验计划和标准，对预制构件的几何尺寸、外观质量、强度、力学性能等进行严格检验和判定，出具准确的检验报告，对不合格产品提出处理意见，确保出厂的预制构件质量可靠；
6.定期对生产过程中出现的质量问题进行统计和分析，运用数据分析工具和方法，找出质量问题的根源和规律，为质量改进提供依据；
7.建立质量跟踪机制，对已出厂预制构件在使用过程中的质量表现进行跟踪和回访，收集客户反馈信息，对于客户提出的问题和投诉，及时组织调查和处理，提高客户满意度；
8.负责与客户、供应商、检测机构等外部单位的沟通协调工作，及时了解客户需求和市场反馈，维护良好的客户关系。
</t>
  </si>
  <si>
    <t xml:space="preserve">1.全日制本科及以上学历，土木工程、工程管理、材料科学与工程等相关专业本科及以上学历，年龄40周岁以下（1985年7月1日以后出生）；
2.持有质量工程师、注册质量工程师、一级建造师等相关证书优先考虑。
3.5年以上预制构件厂质量管控工作经验，有装配式建筑行业经验者优先；
4.熟悉质量管理体系、预制构件生产工艺标准和管理规定，了解预制构件生产流程和原材料检验、生产过程监控等环节的质量控制要点；
5.熟练使用 Office 办公软件，掌握常用的统计分析工具，了解 AutoCAD 等制图软件的基本操作；
6.具备出色的组织协调能力，良好的沟通能力，能够与上级领导、同事、供应商、客户等进行有效的沟通；
7.原则性强，立场坚定，能够严格把控产品质量关，工作认真负责，具有高度的责任心和敬业精神；
8.抗压能力强，能够在较大的工作压力下保持良好的工作状态，应对各种质量问题和紧急情况。
</t>
  </si>
  <si>
    <t>市场商务部</t>
  </si>
  <si>
    <t>市场专员</t>
  </si>
  <si>
    <t xml:space="preserve">1.负责市场开发工作，积极处理项目前期咨询、市场调研、对外洽谈、资料收集、信息整合、商务谈判等具体事宜；
2.分析客户需求，跟进潜在客户及项目信息，维护客户关系，建立客户档案，做好项目全周期跟踪工作；
3.收集、整理市场信息，撰写市场调研报告，提供定制化解决方案，提升品牌在目标市场的认知度；
4.负责招投标活动，进行商务文件分析，编制投标文件；跟进项目合同谈判、签订，跟踪合同履行情况、订单生产、物流配送、现场验收、售后等节点，及时反馈问题，优化研产销环节；
5.参与项目成本预算编制工作，收集成本数据，进行成本分析；配合做好供应商评估、考核及建立合格供应商名录等相关工作；
6.遵守职业道德，做好企业数据安全与保密工作。
</t>
  </si>
  <si>
    <t>1.全日制本科及以上学历，工程类、经管类相关专业，年龄40周岁以下（1985年7月1日以后出生）；
2.中级及以上专业技术职称；
3.5年以上建筑行业市场开发工作经历或项目管理经验，熟悉本行业市场发展趋势和公司所处发展环境，掌握市场开发技巧；
4.具备优秀的商务谈判、商务接待能力，有一定的客户积累；
5.良好的沟通协调能力、组织配合能力；
6.具有较强的执行力、学习能力、语言表达及沟通能力。</t>
  </si>
  <si>
    <t>合约法务部</t>
  </si>
  <si>
    <t>法务专员</t>
  </si>
  <si>
    <t>1.根据业务需求，负责公司各类合同的起草、审核与修订工作，确保合同条款合法合规、明确双方权利义务，符合公司利益和业务需求，规避潜在法律风险；
2.负责合同的分类、编号、归档管理，建立合同台账，跟踪合同履约进度，及时处理合同纠纷；
3.定期对公司各类合同和经营活动进行法律风险排查，及时发现和解决潜在的法律问题；建立风险监控机制，对重大经营行为进行法律风险评估，出具法律意见书；
4.参与公司重要业务谈判，从法律角度把控谈判过程，维护公司合法权益；处理企业各类法律事务与纠纷，提供日常法律咨询服务，代表企业参与诉讼、仲裁等法律程序，维护企业合法权益；
5.审核企业对外发布的各类法律文书、公告等，确保内容合法合规；并且跟踪研究与公司业务相关的法律法规及政策变化，及时为公司提供法律信息和应对建议。</t>
  </si>
  <si>
    <t>1.全日制本科及以上学历，工程类、法律类相关专业，年龄40周岁以下（1985年7月1日以后出生）；
2.具有法律职业资格证书A证，熟悉民法典、建筑法等相关法律法规和政策文件；
3.5年及以上企业法务相关工作经验，有建筑行业法务经验者优先；
4.具备较强的写作能力，能够起草和审核各类法律文件，具有出色的沟通谈判能力，能够有效处理法律纠纷和风险，逻辑思维严密，能够准确分析和解决法律问题；
5.工作严谨细致，具备高度的责任心和保密意识，能够适应高强度的工作节奏，具备良好的应变能力和团队合作精神；
6.需具备较强的独立工作能力，能在部门负责人指导下完成各项工作，具备良好的抗压能力，能适应高强度的工作节奏。</t>
  </si>
  <si>
    <t>预算员</t>
  </si>
  <si>
    <t>1.依据图纸、招标文件等资料，编制施工图预算、招标控制价、投标报价，准确计算分部分项工程量，确保清单完整准确；为项目决策提供数据支持，对项目成本进行动态监控和分析，及时提出成本优化建议；
2.负责公司招投标事宜，确认招标方式、把控流程合规性、协调多方关系、确保招投标活动依法依规、公平公正地完成，实现项目或采购目标；
3.核算工程人工、材料、机械等成本，分析成本构成及预算差异，跟踪市场价格波动，为成本控制提供依据，定期形成成本分析报告；
4.审核工程变更、现场签证合理性，计算变更造价并调整预算；负责或协助竣工结算审核，核对工程量、单价及各项费用；
5.配合协同其他部门开展成本数据收集、核算及分析工作，以确保成本计算的准确性与合理性，提供造价支持，同时整理归档相关资料；
6.与公司内部相关业务部门保持密切沟通，及时解决项目实施过程中与成本相关的问题，积极配合外部审计和检查工作。</t>
  </si>
  <si>
    <t>1.全日制本科及以上学历，工程造价、土木工程等相关专业本科毕业，年龄40周岁以下（1985年7月1日以后出生）；
2.五年以上建筑、安装等相关行业的工程造价、工程管理工作经验，有大型项目预算编制经验者优先；
3.中级及以上专业技术职称，持有国家一级注册造价工程师证书，能独立完成工程预算；精通广联达等造价软件以及Excel、Word等办公软件；熟悉清单、定额等具体要求，具备较强的数据分析能力，能够准确进行工程成本核算和预算控制；
4.具备敬业精神和团队合作意识，工作严谨细致；具有良好的沟通协调能力和组织能力，能够与各部门有效协作；具备卓越的项目谈判技巧，为公司争取合理的利益；
5.需具备较强的独立工作能力，能在部门负责人指导下完成各项工作，具备良好的抗压能力，能适应高强度的工作节奏。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</si>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</sst>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C2" sqref="C2"/>
    </sheetView>
  </sheetViews>
  <sheetFormatPr defaultColWidth="9" defaultRowHeight="14.4" outlineLevelCol="5"/>
  <cols>
    <col min="1" max="1" width="5.55555555555556" style="1" customWidth="1"/>
    <col min="2" max="2" width="7.22222222222222" style="1" customWidth="1"/>
    <col min="3" max="3" width="11.5555555555556" style="1" customWidth="1"/>
    <col min="4" max="4" width="5.11111111111111" style="1" customWidth="1"/>
    <col min="5" max="5" width="87" style="2" customWidth="1"/>
    <col min="6" max="6" width="82.2222222222222" style="2" customWidth="1"/>
    <col min="7" max="16384" width="9" style="2"/>
  </cols>
  <sheetData>
    <row r="1" s="1" customFormat="1" ht="36" customHeight="1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="2" customFormat="1" ht="163" customHeight="1" spans="1:6">
      <c r="A2" s="3">
        <v>1</v>
      </c>
      <c r="B2" s="4" t="s">
        <v>6</v>
      </c>
      <c r="C2" s="3" t="s">
        <v>7</v>
      </c>
      <c r="D2" s="3">
        <v>1</v>
      </c>
      <c r="E2" s="5" t="s">
        <v>8</v>
      </c>
      <c r="F2" s="5" t="s">
        <v>9</v>
      </c>
    </row>
    <row r="3" s="2" customFormat="1" ht="152" customHeight="1" spans="1:6">
      <c r="A3" s="3">
        <v>2</v>
      </c>
      <c r="B3" s="4"/>
      <c r="C3" s="6" t="s">
        <v>10</v>
      </c>
      <c r="D3" s="3">
        <v>1</v>
      </c>
      <c r="E3" s="5" t="s">
        <v>11</v>
      </c>
      <c r="F3" s="5" t="s">
        <v>12</v>
      </c>
    </row>
    <row r="4" s="2" customFormat="1" ht="169" customHeight="1" spans="1:6">
      <c r="A4" s="3">
        <v>3</v>
      </c>
      <c r="B4" s="4"/>
      <c r="C4" s="6" t="s">
        <v>13</v>
      </c>
      <c r="D4" s="3">
        <v>1</v>
      </c>
      <c r="E4" s="5" t="s">
        <v>14</v>
      </c>
      <c r="F4" s="5" t="s">
        <v>15</v>
      </c>
    </row>
    <row r="5" s="2" customFormat="1" ht="224" customHeight="1" spans="1:6">
      <c r="A5" s="3">
        <v>4</v>
      </c>
      <c r="B5" s="4"/>
      <c r="C5" s="3" t="s">
        <v>16</v>
      </c>
      <c r="D5" s="3">
        <v>1</v>
      </c>
      <c r="E5" s="5" t="s">
        <v>17</v>
      </c>
      <c r="F5" s="5" t="s">
        <v>18</v>
      </c>
    </row>
    <row r="6" s="2" customFormat="1" ht="166" customHeight="1" spans="1:6">
      <c r="A6" s="3">
        <v>5</v>
      </c>
      <c r="B6" s="4" t="s">
        <v>19</v>
      </c>
      <c r="C6" s="3" t="s">
        <v>20</v>
      </c>
      <c r="D6" s="3">
        <v>3</v>
      </c>
      <c r="E6" s="5" t="s">
        <v>21</v>
      </c>
      <c r="F6" s="5" t="s">
        <v>22</v>
      </c>
    </row>
    <row r="7" s="2" customFormat="1" ht="154" customHeight="1" spans="1:6">
      <c r="A7" s="3">
        <v>6</v>
      </c>
      <c r="B7" s="4" t="s">
        <v>23</v>
      </c>
      <c r="C7" s="3" t="s">
        <v>24</v>
      </c>
      <c r="D7" s="3">
        <v>1</v>
      </c>
      <c r="E7" s="5" t="s">
        <v>25</v>
      </c>
      <c r="F7" s="5" t="s">
        <v>26</v>
      </c>
    </row>
    <row r="8" s="2" customFormat="1" ht="196" customHeight="1" spans="1:6">
      <c r="A8" s="3">
        <v>7</v>
      </c>
      <c r="B8" s="4"/>
      <c r="C8" s="3" t="s">
        <v>27</v>
      </c>
      <c r="D8" s="3">
        <v>1</v>
      </c>
      <c r="E8" s="5" t="s">
        <v>28</v>
      </c>
      <c r="F8" s="5" t="s">
        <v>29</v>
      </c>
    </row>
    <row r="9" s="2" customFormat="1" ht="38" customHeight="1" spans="1:6">
      <c r="A9" s="3"/>
      <c r="B9" s="3" t="s">
        <v>30</v>
      </c>
      <c r="C9" s="3"/>
      <c r="D9" s="3">
        <f>SUM(D2:D8)</f>
        <v>9</v>
      </c>
      <c r="E9" s="5"/>
      <c r="F9" s="5"/>
    </row>
  </sheetData>
  <mergeCells count="2">
    <mergeCell ref="B2:B4"/>
    <mergeCell ref="B7:B8"/>
  </mergeCells>
  <pageMargins left="0.700694444444445" right="0.503472222222222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Catherine</cp:lastModifiedBy>
  <dcterms:created xsi:type="dcterms:W3CDTF">2023-05-12T11:15:00Z</dcterms:created>
  <dcterms:modified xsi:type="dcterms:W3CDTF">2025-07-11T10:52:07Z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8FB04108106A4B8C93463CB39AA33E8C_13</vt:lpwstr>
  </property>
</Properties>
</file>