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firstSheet="1" activeTab="1"/>
  </bookViews>
  <sheets>
    <sheet name="岗位表  (2)" sheetId="2" state="hidden" r:id="rId1"/>
    <sheet name="二师招募157人" sheetId="3" r:id="rId2"/>
  </sheets>
  <definedNames>
    <definedName name="_xlnm._FilterDatabase" localSheetId="0" hidden="1">'岗位表  (2)'!$3:$53</definedName>
    <definedName name="_xlnm._FilterDatabase" localSheetId="1" hidden="1">二师招募157人!$3:$79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<sst xmlns="http://schemas.openxmlformats.org/spreadsheetml/2006/main" count="853" uniqueCount="145">
  <si>
    <r>
      <rPr>
        <sz val="14"/>
        <color theme="1"/>
        <rFont val="黑体"/>
        <charset val="134"/>
      </rPr>
      <t>附件</t>
    </r>
    <r>
      <rPr>
        <sz val="14"/>
        <color theme="1"/>
        <rFont val="Times New Roman"/>
        <charset val="134"/>
      </rPr>
      <t>1</t>
    </r>
  </si>
  <si>
    <r>
      <rPr>
        <sz val="24"/>
        <color theme="1"/>
        <rFont val="Times New Roman"/>
        <charset val="134"/>
      </rPr>
      <t>2024</t>
    </r>
    <r>
      <rPr>
        <sz val="24"/>
        <color theme="1"/>
        <rFont val="方正小标宋简体"/>
        <charset val="134"/>
      </rPr>
      <t>年第二师铁门关市招募</t>
    </r>
    <r>
      <rPr>
        <sz val="24"/>
        <color theme="1"/>
        <rFont val="Times New Roman"/>
        <charset val="134"/>
      </rPr>
      <t>“</t>
    </r>
    <r>
      <rPr>
        <sz val="24"/>
        <color theme="1"/>
        <rFont val="方正小标宋简体"/>
        <charset val="134"/>
      </rPr>
      <t>三支一扶</t>
    </r>
    <r>
      <rPr>
        <sz val="24"/>
        <color theme="1"/>
        <rFont val="Times New Roman"/>
        <charset val="134"/>
      </rPr>
      <t>”</t>
    </r>
    <r>
      <rPr>
        <sz val="24"/>
        <color theme="1"/>
        <rFont val="方正小标宋简体"/>
        <charset val="134"/>
      </rPr>
      <t>人员岗位需求一览表</t>
    </r>
  </si>
  <si>
    <r>
      <rPr>
        <sz val="11"/>
        <color theme="1"/>
        <rFont val="黑体"/>
        <charset val="134"/>
      </rPr>
      <t>序号</t>
    </r>
  </si>
  <si>
    <r>
      <rPr>
        <sz val="11"/>
        <color theme="1"/>
        <rFont val="黑体"/>
        <charset val="134"/>
      </rPr>
      <t>岗位代码</t>
    </r>
  </si>
  <si>
    <r>
      <rPr>
        <sz val="11"/>
        <color theme="1"/>
        <rFont val="黑体"/>
        <charset val="134"/>
      </rPr>
      <t>服务岗位</t>
    </r>
  </si>
  <si>
    <r>
      <rPr>
        <sz val="11"/>
        <color theme="1"/>
        <rFont val="黑体"/>
        <charset val="134"/>
      </rPr>
      <t>招募人数</t>
    </r>
  </si>
  <si>
    <r>
      <rPr>
        <sz val="11"/>
        <color theme="1"/>
        <rFont val="黑体"/>
        <charset val="134"/>
      </rPr>
      <t>专业要求</t>
    </r>
  </si>
  <si>
    <r>
      <rPr>
        <sz val="11"/>
        <color theme="1"/>
        <rFont val="黑体"/>
        <charset val="134"/>
      </rPr>
      <t>学历要求</t>
    </r>
  </si>
  <si>
    <r>
      <rPr>
        <sz val="11"/>
        <color theme="1"/>
        <rFont val="黑体"/>
        <charset val="134"/>
      </rPr>
      <t>学位要求</t>
    </r>
  </si>
  <si>
    <r>
      <rPr>
        <sz val="11"/>
        <color theme="1"/>
        <rFont val="黑体"/>
        <charset val="134"/>
      </rPr>
      <t>服务单位</t>
    </r>
  </si>
  <si>
    <r>
      <rPr>
        <sz val="11"/>
        <color theme="1"/>
        <rFont val="黑体"/>
        <charset val="134"/>
      </rPr>
      <t>岗位类别</t>
    </r>
  </si>
  <si>
    <r>
      <rPr>
        <sz val="11"/>
        <color theme="1"/>
        <rFont val="黑体"/>
        <charset val="134"/>
      </rPr>
      <t>其他要求</t>
    </r>
  </si>
  <si>
    <r>
      <rPr>
        <sz val="11"/>
        <color theme="1"/>
        <rFont val="宋体"/>
        <charset val="134"/>
      </rPr>
      <t>支农岗</t>
    </r>
    <r>
      <rPr>
        <sz val="11"/>
        <color theme="1"/>
        <rFont val="Times New Roman"/>
        <charset val="134"/>
      </rPr>
      <t>1</t>
    </r>
  </si>
  <si>
    <r>
      <rPr>
        <sz val="11"/>
        <rFont val="宋体"/>
        <charset val="134"/>
      </rPr>
      <t>农学门类、农业工程类、地理科学类、大气科学类、农业经济管理类、食品科学与工程类</t>
    </r>
  </si>
  <si>
    <r>
      <rPr>
        <sz val="11"/>
        <color theme="1"/>
        <rFont val="宋体"/>
        <charset val="134"/>
      </rPr>
      <t>本科及以上</t>
    </r>
  </si>
  <si>
    <r>
      <rPr>
        <sz val="11"/>
        <color theme="1"/>
        <rFont val="宋体"/>
        <charset val="134"/>
      </rPr>
      <t>学士及以上</t>
    </r>
  </si>
  <si>
    <r>
      <rPr>
        <sz val="11"/>
        <color theme="1"/>
        <rFont val="宋体"/>
        <charset val="134"/>
      </rPr>
      <t>第二师铁门关市各团场</t>
    </r>
  </si>
  <si>
    <r>
      <rPr>
        <sz val="11"/>
        <color theme="1"/>
        <rFont val="宋体"/>
        <charset val="134"/>
      </rPr>
      <t>综合类</t>
    </r>
  </si>
  <si>
    <t>——</t>
  </si>
  <si>
    <r>
      <rPr>
        <sz val="11"/>
        <color theme="1"/>
        <rFont val="宋体"/>
        <charset val="134"/>
      </rPr>
      <t>支农岗</t>
    </r>
    <r>
      <rPr>
        <sz val="11"/>
        <color theme="1"/>
        <rFont val="Times New Roman"/>
        <charset val="134"/>
      </rPr>
      <t>2</t>
    </r>
  </si>
  <si>
    <r>
      <rPr>
        <sz val="11"/>
        <color theme="1"/>
        <rFont val="宋体"/>
        <charset val="134"/>
      </rPr>
      <t>支农岗</t>
    </r>
    <r>
      <rPr>
        <sz val="11"/>
        <color theme="1"/>
        <rFont val="Times New Roman"/>
        <charset val="134"/>
      </rPr>
      <t>3</t>
    </r>
  </si>
  <si>
    <r>
      <rPr>
        <sz val="11"/>
        <color theme="1"/>
        <rFont val="宋体"/>
        <charset val="134"/>
      </rPr>
      <t>支农岗</t>
    </r>
    <r>
      <rPr>
        <sz val="11"/>
        <color theme="1"/>
        <rFont val="Times New Roman"/>
        <charset val="134"/>
      </rPr>
      <t>4</t>
    </r>
  </si>
  <si>
    <r>
      <rPr>
        <sz val="11"/>
        <color theme="1"/>
        <rFont val="宋体"/>
        <charset val="134"/>
      </rPr>
      <t>支农岗</t>
    </r>
    <r>
      <rPr>
        <sz val="11"/>
        <color theme="1"/>
        <rFont val="Times New Roman"/>
        <charset val="134"/>
      </rPr>
      <t>5</t>
    </r>
  </si>
  <si>
    <r>
      <rPr>
        <sz val="11"/>
        <color theme="1"/>
        <rFont val="宋体"/>
        <charset val="134"/>
      </rPr>
      <t>支农岗</t>
    </r>
    <r>
      <rPr>
        <sz val="11"/>
        <color theme="1"/>
        <rFont val="Times New Roman"/>
        <charset val="134"/>
      </rPr>
      <t>6</t>
    </r>
  </si>
  <si>
    <r>
      <rPr>
        <sz val="11"/>
        <color theme="1"/>
        <rFont val="宋体"/>
        <charset val="134"/>
      </rPr>
      <t>乡村振兴岗</t>
    </r>
    <r>
      <rPr>
        <sz val="11"/>
        <color theme="1"/>
        <rFont val="Times New Roman"/>
        <charset val="134"/>
      </rPr>
      <t>1</t>
    </r>
  </si>
  <si>
    <r>
      <rPr>
        <sz val="11"/>
        <rFont val="宋体"/>
        <charset val="134"/>
      </rPr>
      <t>管理学门类、经济学门类、法学门类、计算机类、电子信息类、自然保护与环境生态类、农业工程类、林业工程类、环境科学与工程类、土木工程类、土木类、建筑类、交通运输类</t>
    </r>
  </si>
  <si>
    <t>第二师铁门关市各团场</t>
  </si>
  <si>
    <r>
      <rPr>
        <sz val="11"/>
        <color theme="1"/>
        <rFont val="宋体"/>
        <charset val="134"/>
      </rPr>
      <t>乡村振兴岗</t>
    </r>
    <r>
      <rPr>
        <sz val="11"/>
        <color theme="1"/>
        <rFont val="Times New Roman"/>
        <charset val="134"/>
      </rPr>
      <t>2</t>
    </r>
  </si>
  <si>
    <r>
      <rPr>
        <sz val="11"/>
        <color theme="1"/>
        <rFont val="宋体"/>
        <charset val="134"/>
      </rPr>
      <t>乡村振兴岗</t>
    </r>
    <r>
      <rPr>
        <sz val="11"/>
        <color theme="1"/>
        <rFont val="Times New Roman"/>
        <charset val="134"/>
      </rPr>
      <t>3</t>
    </r>
  </si>
  <si>
    <r>
      <rPr>
        <sz val="11"/>
        <color theme="1"/>
        <rFont val="宋体"/>
        <charset val="134"/>
      </rPr>
      <t>乡村振兴岗</t>
    </r>
    <r>
      <rPr>
        <sz val="11"/>
        <color theme="1"/>
        <rFont val="Times New Roman"/>
        <charset val="134"/>
      </rPr>
      <t>4</t>
    </r>
  </si>
  <si>
    <r>
      <rPr>
        <sz val="11"/>
        <color theme="1"/>
        <rFont val="宋体"/>
        <charset val="134"/>
      </rPr>
      <t>乡村振兴岗</t>
    </r>
    <r>
      <rPr>
        <sz val="11"/>
        <color theme="1"/>
        <rFont val="Times New Roman"/>
        <charset val="134"/>
      </rPr>
      <t>5</t>
    </r>
  </si>
  <si>
    <r>
      <rPr>
        <sz val="11"/>
        <color theme="1"/>
        <rFont val="宋体"/>
        <charset val="134"/>
      </rPr>
      <t>乡村振兴岗</t>
    </r>
    <r>
      <rPr>
        <sz val="11"/>
        <color theme="1"/>
        <rFont val="Times New Roman"/>
        <charset val="134"/>
      </rPr>
      <t>6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</si>
  <si>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1</t>
    </r>
  </si>
  <si>
    <r>
      <rPr>
        <sz val="11"/>
        <rFont val="宋体"/>
        <charset val="134"/>
      </rPr>
      <t>管理学门类、经济学门类、计算机类、电子信息类、中国语言文学类、社会学类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</si>
  <si>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2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</si>
  <si>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3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</si>
  <si>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4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</si>
  <si>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5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</si>
  <si>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6</t>
    </r>
  </si>
  <si>
    <r>
      <rPr>
        <sz val="11"/>
        <color theme="1"/>
        <rFont val="宋体"/>
        <charset val="134"/>
      </rPr>
      <t>就业和社会保障岗</t>
    </r>
    <r>
      <rPr>
        <sz val="11"/>
        <color theme="1"/>
        <rFont val="Times New Roman"/>
        <charset val="134"/>
      </rPr>
      <t>7</t>
    </r>
  </si>
  <si>
    <t>水利服务岗</t>
  </si>
  <si>
    <t>水利类、测绘类、土木类、农业水利工程</t>
  </si>
  <si>
    <t>文化服务岗</t>
  </si>
  <si>
    <t>艺术学门类、文学门类、哲学类、历史学类</t>
  </si>
  <si>
    <t>法律服务岗1</t>
  </si>
  <si>
    <t>法学类</t>
  </si>
  <si>
    <t>法律服务岗2</t>
  </si>
  <si>
    <r>
      <rPr>
        <sz val="11"/>
        <color theme="1"/>
        <rFont val="宋体"/>
        <charset val="134"/>
      </rPr>
      <t>其他服务岗</t>
    </r>
    <r>
      <rPr>
        <sz val="11"/>
        <color theme="1"/>
        <rFont val="Times New Roman"/>
        <charset val="134"/>
      </rPr>
      <t>1</t>
    </r>
  </si>
  <si>
    <r>
      <rPr>
        <sz val="11"/>
        <rFont val="宋体"/>
        <charset val="134"/>
      </rPr>
      <t>不限</t>
    </r>
  </si>
  <si>
    <r>
      <rPr>
        <sz val="11"/>
        <color theme="1"/>
        <rFont val="宋体"/>
        <charset val="134"/>
      </rPr>
      <t>其他服务岗</t>
    </r>
    <r>
      <rPr>
        <sz val="11"/>
        <color theme="1"/>
        <rFont val="Times New Roman"/>
        <charset val="134"/>
      </rPr>
      <t>2</t>
    </r>
  </si>
  <si>
    <t>支教岗（学前教育）</t>
  </si>
  <si>
    <t>教育学类、艺术类（音乐、舞蹈、美术相关专业）、体育学类</t>
  </si>
  <si>
    <r>
      <rPr>
        <sz val="11"/>
        <color theme="1"/>
        <rFont val="宋体"/>
        <charset val="134"/>
      </rPr>
      <t>教育类</t>
    </r>
  </si>
  <si>
    <r>
      <rPr>
        <sz val="11"/>
        <rFont val="宋体"/>
        <charset val="134"/>
      </rPr>
      <t>幼儿园教师资格证</t>
    </r>
  </si>
  <si>
    <t>支教岗（中小学）</t>
  </si>
  <si>
    <t>科学类、教育学（科学）方向</t>
  </si>
  <si>
    <t>二十九团第二中学</t>
  </si>
  <si>
    <r>
      <rPr>
        <sz val="11"/>
        <color theme="1"/>
        <rFont val="宋体"/>
        <charset val="134"/>
      </rPr>
      <t>对应学科小学及以上教师资格证</t>
    </r>
  </si>
  <si>
    <t>语言文学类、教育学（语文）方向</t>
  </si>
  <si>
    <t>二十九团孔雀中学</t>
  </si>
  <si>
    <t>政治类、教育学（政治）方向</t>
  </si>
  <si>
    <t>信息技术类、教育学（信息技术）方向</t>
  </si>
  <si>
    <t>化学类、教育学（化学）方向</t>
  </si>
  <si>
    <t>美术类、教育学（美术）方向</t>
  </si>
  <si>
    <t>二十四团中学</t>
  </si>
  <si>
    <t>物理类、教育学（物理）方向</t>
  </si>
  <si>
    <t>二十一团中学</t>
  </si>
  <si>
    <t>生物类、教育学（生物）方向</t>
  </si>
  <si>
    <t>三建中学</t>
  </si>
  <si>
    <t>三十七团中学</t>
  </si>
  <si>
    <t>英语类、教育学（英语）方向</t>
  </si>
  <si>
    <t>三十三团中学</t>
  </si>
  <si>
    <t>三十四团中学</t>
  </si>
  <si>
    <t>数学类、教育学（数学）类</t>
  </si>
  <si>
    <t>三十团中学</t>
  </si>
  <si>
    <t>综合实践类</t>
  </si>
  <si>
    <t>三十一团中学</t>
  </si>
  <si>
    <t>支教岗（职业教育1）</t>
  </si>
  <si>
    <t>自动化类、化工类、思想政治教育、电子信息类、现代物流管理、音乐表演、舞蹈表演</t>
  </si>
  <si>
    <t>支教岗（职业教育2）</t>
  </si>
  <si>
    <t>支教岗（职业教育3）</t>
  </si>
  <si>
    <t>数学类，计算机类，财会类、经济类、税法类，工商管理类，图书情报与档案管理类，文学类，电子信息类，自动化类，电气类，机械类，工业工程类，能源动力类，公安技术类，体育类，交通运输类，法学类，历史学，外国语言文学类，中国语言文学类，音乐与舞蹈类，中医学类，药学类</t>
  </si>
  <si>
    <t>支教岗（职业教育4）</t>
  </si>
  <si>
    <r>
      <rPr>
        <sz val="11"/>
        <color theme="1"/>
        <rFont val="宋体"/>
        <charset val="134"/>
      </rPr>
      <t>医疗服务岗</t>
    </r>
    <r>
      <rPr>
        <sz val="11"/>
        <color theme="1"/>
        <rFont val="Times New Roman"/>
        <charset val="134"/>
      </rPr>
      <t>1</t>
    </r>
  </si>
  <si>
    <r>
      <rPr>
        <sz val="11"/>
        <color theme="1"/>
        <rFont val="宋体"/>
        <charset val="134"/>
      </rPr>
      <t>医学门类</t>
    </r>
  </si>
  <si>
    <r>
      <rPr>
        <sz val="11"/>
        <color theme="1"/>
        <rFont val="宋体"/>
        <charset val="134"/>
      </rPr>
      <t>大专及以上</t>
    </r>
  </si>
  <si>
    <r>
      <rPr>
        <sz val="11"/>
        <color theme="1"/>
        <rFont val="宋体"/>
        <charset val="134"/>
      </rPr>
      <t>医疗类</t>
    </r>
  </si>
  <si>
    <r>
      <rPr>
        <sz val="11"/>
        <color theme="1"/>
        <rFont val="宋体"/>
        <charset val="134"/>
      </rPr>
      <t>医疗服务岗</t>
    </r>
    <r>
      <rPr>
        <sz val="11"/>
        <color theme="1"/>
        <rFont val="Times New Roman"/>
        <charset val="134"/>
      </rPr>
      <t>2</t>
    </r>
  </si>
  <si>
    <r>
      <rPr>
        <sz val="11"/>
        <color theme="1"/>
        <rFont val="宋体"/>
        <charset val="134"/>
      </rPr>
      <t>医疗服务岗</t>
    </r>
    <r>
      <rPr>
        <sz val="11"/>
        <color theme="1"/>
        <rFont val="Times New Roman"/>
        <charset val="134"/>
      </rPr>
      <t>3</t>
    </r>
  </si>
  <si>
    <r>
      <rPr>
        <sz val="11"/>
        <color theme="1"/>
        <rFont val="宋体"/>
        <charset val="134"/>
      </rPr>
      <t>医疗服务岗</t>
    </r>
    <r>
      <rPr>
        <sz val="11"/>
        <color theme="1"/>
        <rFont val="Times New Roman"/>
        <charset val="134"/>
      </rPr>
      <t>4</t>
    </r>
  </si>
  <si>
    <r>
      <rPr>
        <sz val="12"/>
        <color theme="1"/>
        <rFont val="宋体"/>
        <charset val="134"/>
      </rPr>
      <t>合计</t>
    </r>
  </si>
  <si>
    <t>支农岗</t>
  </si>
  <si>
    <t>21团</t>
  </si>
  <si>
    <t>22团</t>
  </si>
  <si>
    <t>24团</t>
  </si>
  <si>
    <t>25团</t>
  </si>
  <si>
    <r>
      <rPr>
        <sz val="11"/>
        <color theme="1"/>
        <rFont val="Times New Roman"/>
        <charset val="134"/>
      </rPr>
      <t>29</t>
    </r>
    <r>
      <rPr>
        <sz val="11"/>
        <color theme="1"/>
        <rFont val="宋体"/>
        <charset val="134"/>
      </rPr>
      <t>团</t>
    </r>
  </si>
  <si>
    <t>30团</t>
  </si>
  <si>
    <t>36团</t>
  </si>
  <si>
    <t>农学门类、农业工程类、地理科学类、大气科学类、农业经济管理类、食品科学与工程类</t>
  </si>
  <si>
    <t>37团</t>
  </si>
  <si>
    <t>38团</t>
  </si>
  <si>
    <t>223团</t>
  </si>
  <si>
    <t>乡村振兴岗</t>
  </si>
  <si>
    <r>
      <rPr>
        <sz val="11"/>
        <color theme="1"/>
        <rFont val="Times New Roman"/>
        <charset val="134"/>
      </rPr>
      <t>31</t>
    </r>
    <r>
      <rPr>
        <sz val="11"/>
        <color theme="1"/>
        <rFont val="宋体"/>
        <charset val="134"/>
      </rPr>
      <t>团</t>
    </r>
  </si>
  <si>
    <r>
      <rPr>
        <sz val="11"/>
        <color theme="1"/>
        <rFont val="Times New Roman"/>
        <charset val="134"/>
      </rPr>
      <t>33</t>
    </r>
    <r>
      <rPr>
        <sz val="11"/>
        <color theme="1"/>
        <rFont val="宋体"/>
        <charset val="134"/>
      </rPr>
      <t>团</t>
    </r>
  </si>
  <si>
    <r>
      <rPr>
        <sz val="11"/>
        <color theme="1"/>
        <rFont val="Times New Roman"/>
        <charset val="134"/>
      </rPr>
      <t>34</t>
    </r>
    <r>
      <rPr>
        <sz val="11"/>
        <color theme="1"/>
        <rFont val="宋体"/>
        <charset val="134"/>
      </rPr>
      <t>团</t>
    </r>
  </si>
  <si>
    <t>就业和社会保障岗</t>
  </si>
  <si>
    <t>27团</t>
  </si>
  <si>
    <t>29团</t>
  </si>
  <si>
    <t>31团</t>
  </si>
  <si>
    <t>33团</t>
  </si>
  <si>
    <t>34团</t>
  </si>
  <si>
    <t>其他服务岗</t>
  </si>
  <si>
    <r>
      <rPr>
        <sz val="11"/>
        <color theme="1"/>
        <rFont val="Times New Roman"/>
        <charset val="134"/>
      </rPr>
      <t>27</t>
    </r>
    <r>
      <rPr>
        <sz val="11"/>
        <color theme="1"/>
        <rFont val="宋体"/>
        <charset val="134"/>
      </rPr>
      <t>团</t>
    </r>
  </si>
  <si>
    <t>会计学、财务管理、工商管理</t>
  </si>
  <si>
    <t>法学类、汉语言文学、网络与新媒体、新闻学等、艺术类（舞蹈表演、舞蹈编导、播音与主持艺术等）、财务管理</t>
  </si>
  <si>
    <t>本科及以上</t>
  </si>
  <si>
    <t>学士及以上</t>
  </si>
  <si>
    <t>综合类</t>
  </si>
  <si>
    <t>教育学类、学前教育</t>
  </si>
  <si>
    <t>学前教师资格证</t>
  </si>
  <si>
    <t>29团第二中学</t>
  </si>
  <si>
    <t>29团孔雀中学</t>
  </si>
  <si>
    <t>24团中学</t>
  </si>
  <si>
    <t>21团中学</t>
  </si>
  <si>
    <t>37团中学</t>
  </si>
  <si>
    <t>33团中学</t>
  </si>
  <si>
    <t>34团中学</t>
  </si>
  <si>
    <t>30团中学</t>
  </si>
  <si>
    <t>31团中学</t>
  </si>
  <si>
    <t>支教岗（职业教育）</t>
  </si>
  <si>
    <t>医疗服务岗</t>
  </si>
  <si>
    <t>21团医院</t>
  </si>
  <si>
    <t>22团医院</t>
  </si>
  <si>
    <t>24团医院</t>
  </si>
  <si>
    <t>25团医院</t>
  </si>
  <si>
    <t>27团医院</t>
  </si>
  <si>
    <t>30团医院</t>
  </si>
  <si>
    <t>31团医院</t>
  </si>
  <si>
    <t>33团医院</t>
  </si>
  <si>
    <t>34团医院</t>
  </si>
  <si>
    <t>36团医院</t>
  </si>
  <si>
    <t>38团医院</t>
  </si>
  <si>
    <t>223团医院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</si>
</sst>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  <font>
      <sz val="11"/>
      <name val="Times New Roman"/>
      <charset val="134"/>
    </font>
    <font>
      <sz val="14"/>
      <color theme="1"/>
      <name val="黑体"/>
      <charset val="134"/>
    </font>
    <font>
      <sz val="14"/>
      <color theme="1"/>
      <name val="Times New Roman"/>
      <charset val="134"/>
    </font>
    <font>
      <sz val="24"/>
      <color theme="1"/>
      <name val="Times New Roman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2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4"/>
      <color theme="1"/>
      <name val="方正小标宋简体"/>
      <charset val="134"/>
    </font>
    <font>
      <sz val="11"/>
      <color theme="1"/>
      <name val="黑体"/>
      <charset val="134"/>
    </font>
    <font>
      <sz val="12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0" applyNumberFormat="0" applyAlignment="0" applyProtection="0">
      <alignment vertical="center"/>
    </xf>
    <xf numFmtId="0" fontId="20" fillId="4" borderId="11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5" borderId="12" applyNumberFormat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4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3" fillId="0" borderId="0" xfId="0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6"/>
    <pageSetUpPr fitToPage="1"/>
  </sheetPr>
  <dimension ref="A1:XFD53"/>
  <sheetViews>
    <sheetView workbookViewId="0">
      <pane ySplit="3" topLeftCell="A4" activePane="bottomLeft" state="frozen"/>
      <selection/>
      <selection pane="bottomLeft" activeCell="B6" sqref="B6"/>
    </sheetView>
  </sheetViews>
  <sheetFormatPr defaultColWidth="9" defaultRowHeight="24.95" customHeight="1"/>
  <cols>
    <col min="1" max="1" width="4.625" style="1" customWidth="1"/>
    <col min="2" max="2" width="10.75" style="1" customWidth="1"/>
    <col min="3" max="3" width="13.8833333333333" style="1" customWidth="1"/>
    <col min="4" max="4" width="6" style="1" customWidth="1"/>
    <col min="5" max="5" width="54.25" style="1" customWidth="1"/>
    <col min="6" max="6" width="15.8333333333333" style="1" customWidth="1"/>
    <col min="7" max="7" width="12.9166666666667" style="1" customWidth="1"/>
    <col min="8" max="8" width="15.5" style="1" customWidth="1"/>
    <col min="9" max="9" width="13.5" style="1" customWidth="1"/>
    <col min="10" max="10" width="17.375" style="1" customWidth="1"/>
    <col min="11" max="16376" width="9" style="1"/>
    <col min="16377" max="16384" width="9" style="3"/>
  </cols>
  <sheetData>
    <row r="1" ht="34" customHeight="1" spans="1:4">
      <c r="A1" s="7" t="s">
        <v>0</v>
      </c>
      <c r="B1" s="8"/>
      <c r="C1" s="8"/>
      <c r="D1" s="8"/>
    </row>
    <row r="2" ht="46" customHeight="1" spans="1:10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</row>
    <row r="3" ht="46" customHeight="1" spans="1:10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</row>
    <row r="4" customFormat="1" ht="46" customHeight="1" spans="1:16376">
      <c r="A4" s="10">
        <v>1</v>
      </c>
      <c r="B4" s="10">
        <v>6623001</v>
      </c>
      <c r="C4" s="10" t="s">
        <v>12</v>
      </c>
      <c r="D4" s="5">
        <v>5</v>
      </c>
      <c r="E4" s="12" t="s">
        <v>13</v>
      </c>
      <c r="F4" s="10" t="s">
        <v>14</v>
      </c>
      <c r="G4" s="10" t="s">
        <v>15</v>
      </c>
      <c r="H4" s="10" t="s">
        <v>16</v>
      </c>
      <c r="I4" s="10" t="s">
        <v>17</v>
      </c>
      <c r="J4" s="10" t="s">
        <v>18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</row>
    <row r="5" customFormat="1" ht="46" customHeight="1" spans="1:16376">
      <c r="A5" s="10">
        <v>2</v>
      </c>
      <c r="B5" s="10">
        <v>6623002</v>
      </c>
      <c r="C5" s="10" t="s">
        <v>19</v>
      </c>
      <c r="D5" s="10">
        <v>5</v>
      </c>
      <c r="E5" s="12" t="s">
        <v>13</v>
      </c>
      <c r="F5" s="10" t="s">
        <v>14</v>
      </c>
      <c r="G5" s="10" t="s">
        <v>15</v>
      </c>
      <c r="H5" s="10" t="s">
        <v>16</v>
      </c>
      <c r="I5" s="10" t="s">
        <v>17</v>
      </c>
      <c r="J5" s="10" t="s">
        <v>18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</row>
    <row r="6" customFormat="1" ht="46" customHeight="1" spans="1:16376">
      <c r="A6" s="10">
        <v>3</v>
      </c>
      <c r="B6" s="10">
        <v>6623003</v>
      </c>
      <c r="C6" s="10" t="s">
        <v>20</v>
      </c>
      <c r="D6" s="10">
        <v>5</v>
      </c>
      <c r="E6" s="12" t="s">
        <v>13</v>
      </c>
      <c r="F6" s="10" t="s">
        <v>14</v>
      </c>
      <c r="G6" s="10" t="s">
        <v>15</v>
      </c>
      <c r="H6" s="10" t="s">
        <v>16</v>
      </c>
      <c r="I6" s="10" t="s">
        <v>17</v>
      </c>
      <c r="J6" s="1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</row>
    <row r="7" customFormat="1" ht="46" customHeight="1" spans="1:16376">
      <c r="A7" s="10">
        <v>4</v>
      </c>
      <c r="B7" s="10">
        <v>6623004</v>
      </c>
      <c r="C7" s="10" t="s">
        <v>21</v>
      </c>
      <c r="D7" s="10">
        <v>5</v>
      </c>
      <c r="E7" s="12" t="s">
        <v>13</v>
      </c>
      <c r="F7" s="10" t="s">
        <v>14</v>
      </c>
      <c r="G7" s="10" t="s">
        <v>15</v>
      </c>
      <c r="H7" s="10" t="s">
        <v>16</v>
      </c>
      <c r="I7" s="10" t="s">
        <v>17</v>
      </c>
      <c r="J7" s="1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</row>
    <row r="8" customFormat="1" ht="46" customHeight="1" spans="1:16376">
      <c r="A8" s="10">
        <v>5</v>
      </c>
      <c r="B8" s="10">
        <v>6623005</v>
      </c>
      <c r="C8" s="10" t="s">
        <v>22</v>
      </c>
      <c r="D8" s="10">
        <v>5</v>
      </c>
      <c r="E8" s="12" t="s">
        <v>13</v>
      </c>
      <c r="F8" s="10" t="s">
        <v>14</v>
      </c>
      <c r="G8" s="10" t="s">
        <v>15</v>
      </c>
      <c r="H8" s="10" t="s">
        <v>16</v>
      </c>
      <c r="I8" s="10" t="s">
        <v>17</v>
      </c>
      <c r="J8" s="1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</row>
    <row r="9" customFormat="1" ht="46" customHeight="1" spans="1:16376">
      <c r="A9" s="10">
        <v>6</v>
      </c>
      <c r="B9" s="10">
        <v>6623006</v>
      </c>
      <c r="C9" s="10" t="s">
        <v>23</v>
      </c>
      <c r="D9" s="10">
        <v>5</v>
      </c>
      <c r="E9" s="12" t="s">
        <v>13</v>
      </c>
      <c r="F9" s="10" t="s">
        <v>14</v>
      </c>
      <c r="G9" s="10" t="s">
        <v>15</v>
      </c>
      <c r="H9" s="10" t="s">
        <v>16</v>
      </c>
      <c r="I9" s="10" t="s">
        <v>17</v>
      </c>
      <c r="J9" s="1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</row>
    <row r="10" s="3" customFormat="1" ht="48" customHeight="1" spans="1:16376">
      <c r="A10" s="10">
        <v>7</v>
      </c>
      <c r="B10" s="10">
        <v>6623007</v>
      </c>
      <c r="C10" s="10" t="s">
        <v>24</v>
      </c>
      <c r="D10" s="10">
        <v>5</v>
      </c>
      <c r="E10" s="12" t="s">
        <v>25</v>
      </c>
      <c r="F10" s="10" t="s">
        <v>14</v>
      </c>
      <c r="G10" s="10" t="s">
        <v>15</v>
      </c>
      <c r="H10" s="11" t="s">
        <v>26</v>
      </c>
      <c r="I10" s="10" t="s">
        <v>17</v>
      </c>
      <c r="J10" s="10" t="s">
        <v>18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</row>
    <row r="11" s="3" customFormat="1" ht="48" customHeight="1" spans="1:16376">
      <c r="A11" s="10">
        <v>8</v>
      </c>
      <c r="B11" s="10">
        <v>6623008</v>
      </c>
      <c r="C11" s="10" t="s">
        <v>27</v>
      </c>
      <c r="D11" s="10">
        <v>5</v>
      </c>
      <c r="E11" s="12" t="s">
        <v>25</v>
      </c>
      <c r="F11" s="10" t="s">
        <v>14</v>
      </c>
      <c r="G11" s="10" t="s">
        <v>15</v>
      </c>
      <c r="H11" s="10" t="s">
        <v>16</v>
      </c>
      <c r="I11" s="10" t="s">
        <v>17</v>
      </c>
      <c r="J11" s="10" t="s">
        <v>18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</row>
    <row r="12" s="4" customFormat="1" ht="48" customHeight="1" spans="1:16384">
      <c r="A12" s="10">
        <v>9</v>
      </c>
      <c r="B12" s="10">
        <v>6623009</v>
      </c>
      <c r="C12" s="10" t="s">
        <v>28</v>
      </c>
      <c r="D12" s="10">
        <v>5</v>
      </c>
      <c r="E12" s="12" t="s">
        <v>25</v>
      </c>
      <c r="F12" s="10" t="s">
        <v>14</v>
      </c>
      <c r="G12" s="10" t="s">
        <v>15</v>
      </c>
      <c r="H12" s="11" t="s">
        <v>26</v>
      </c>
      <c r="I12" s="10" t="s">
        <v>17</v>
      </c>
      <c r="J12" s="10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FA12" s="3"/>
      <c r="XFB12" s="3"/>
      <c r="XFC12" s="3"/>
      <c r="XFD12" s="3"/>
    </row>
    <row r="13" s="4" customFormat="1" ht="48" customHeight="1" spans="1:16384">
      <c r="A13" s="10">
        <v>10</v>
      </c>
      <c r="B13" s="10">
        <v>6623010</v>
      </c>
      <c r="C13" s="10" t="s">
        <v>29</v>
      </c>
      <c r="D13" s="10">
        <v>5</v>
      </c>
      <c r="E13" s="12" t="s">
        <v>25</v>
      </c>
      <c r="F13" s="10" t="s">
        <v>14</v>
      </c>
      <c r="G13" s="10" t="s">
        <v>15</v>
      </c>
      <c r="H13" s="10" t="s">
        <v>16</v>
      </c>
      <c r="I13" s="10" t="s">
        <v>17</v>
      </c>
      <c r="J13" s="10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FA13" s="3"/>
      <c r="XFB13" s="3"/>
      <c r="XFC13" s="3"/>
      <c r="XFD13" s="3"/>
    </row>
    <row r="14" s="4" customFormat="1" ht="48" customHeight="1" spans="1:16384">
      <c r="A14" s="10">
        <v>11</v>
      </c>
      <c r="B14" s="10">
        <v>6623011</v>
      </c>
      <c r="C14" s="10" t="s">
        <v>30</v>
      </c>
      <c r="D14" s="10">
        <v>5</v>
      </c>
      <c r="E14" s="12" t="s">
        <v>25</v>
      </c>
      <c r="F14" s="10" t="s">
        <v>14</v>
      </c>
      <c r="G14" s="10" t="s">
        <v>15</v>
      </c>
      <c r="H14" s="11" t="s">
        <v>26</v>
      </c>
      <c r="I14" s="10" t="s">
        <v>17</v>
      </c>
      <c r="J14" s="10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FA14" s="3"/>
      <c r="XFB14" s="3"/>
      <c r="XFC14" s="3"/>
      <c r="XFD14" s="3"/>
    </row>
    <row r="15" s="4" customFormat="1" ht="48" customHeight="1" spans="1:16384">
      <c r="A15" s="10">
        <v>12</v>
      </c>
      <c r="B15" s="10">
        <v>6623012</v>
      </c>
      <c r="C15" s="10" t="s">
        <v>31</v>
      </c>
      <c r="D15" s="10">
        <v>5</v>
      </c>
      <c r="E15" s="12" t="s">
        <v>25</v>
      </c>
      <c r="F15" s="10" t="s">
        <v>14</v>
      </c>
      <c r="G15" s="10" t="s">
        <v>15</v>
      </c>
      <c r="H15" s="10" t="s">
        <v>16</v>
      </c>
      <c r="I15" s="10" t="s">
        <v>17</v>
      </c>
      <c r="J15" s="10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FA15" s="3"/>
      <c r="XFB15" s="3"/>
      <c r="XFC15" s="3"/>
      <c r="XFD15" s="3"/>
    </row>
    <row r="16" s="3" customFormat="1" ht="48" customHeight="1" spans="1:16376">
      <c r="A16" s="10">
        <v>13</v>
      </c>
      <c r="B16" s="10">
        <v>6623013</v>
      </c>
      <c r="C16" s="10" t="s">
        <v>32</v>
      </c>
      <c r="D16" s="10">
        <v>5</v>
      </c>
      <c r="E16" s="12" t="s">
        <v>33</v>
      </c>
      <c r="F16" s="10" t="s">
        <v>14</v>
      </c>
      <c r="G16" s="10" t="s">
        <v>15</v>
      </c>
      <c r="H16" s="10" t="s">
        <v>16</v>
      </c>
      <c r="I16" s="10" t="s">
        <v>17</v>
      </c>
      <c r="J16" s="10" t="s">
        <v>18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</row>
    <row r="17" s="3" customFormat="1" ht="48" customHeight="1" spans="1:16376">
      <c r="A17" s="10">
        <v>14</v>
      </c>
      <c r="B17" s="10">
        <v>6623014</v>
      </c>
      <c r="C17" s="10" t="s">
        <v>34</v>
      </c>
      <c r="D17" s="10">
        <v>5</v>
      </c>
      <c r="E17" s="12" t="s">
        <v>33</v>
      </c>
      <c r="F17" s="10" t="s">
        <v>14</v>
      </c>
      <c r="G17" s="10" t="s">
        <v>15</v>
      </c>
      <c r="H17" s="10" t="s">
        <v>16</v>
      </c>
      <c r="I17" s="10" t="s">
        <v>17</v>
      </c>
      <c r="J17" s="10" t="s">
        <v>18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</row>
    <row r="18" s="3" customFormat="1" ht="48" customHeight="1" spans="1:16376">
      <c r="A18" s="10">
        <v>15</v>
      </c>
      <c r="B18" s="10">
        <v>6623015</v>
      </c>
      <c r="C18" s="10" t="s">
        <v>35</v>
      </c>
      <c r="D18" s="10">
        <v>5</v>
      </c>
      <c r="E18" s="12" t="s">
        <v>33</v>
      </c>
      <c r="F18" s="10" t="s">
        <v>14</v>
      </c>
      <c r="G18" s="10" t="s">
        <v>15</v>
      </c>
      <c r="H18" s="10" t="s">
        <v>16</v>
      </c>
      <c r="I18" s="10" t="s">
        <v>17</v>
      </c>
      <c r="J18" s="10" t="s">
        <v>18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</row>
    <row r="19" s="3" customFormat="1" ht="48" customHeight="1" spans="1:16376">
      <c r="A19" s="10">
        <v>16</v>
      </c>
      <c r="B19" s="10">
        <v>6623016</v>
      </c>
      <c r="C19" s="11" t="s">
        <v>36</v>
      </c>
      <c r="D19" s="10">
        <v>5</v>
      </c>
      <c r="E19" s="12" t="s">
        <v>33</v>
      </c>
      <c r="F19" s="10" t="s">
        <v>14</v>
      </c>
      <c r="G19" s="10" t="s">
        <v>15</v>
      </c>
      <c r="H19" s="10" t="s">
        <v>16</v>
      </c>
      <c r="I19" s="10" t="s">
        <v>17</v>
      </c>
      <c r="J19" s="10" t="s">
        <v>18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</row>
    <row r="20" s="3" customFormat="1" ht="48" customHeight="1" spans="1:16376">
      <c r="A20" s="10">
        <v>17</v>
      </c>
      <c r="B20" s="10">
        <v>6623017</v>
      </c>
      <c r="C20" s="11" t="s">
        <v>37</v>
      </c>
      <c r="D20" s="10">
        <v>5</v>
      </c>
      <c r="E20" s="12" t="s">
        <v>33</v>
      </c>
      <c r="F20" s="10" t="s">
        <v>14</v>
      </c>
      <c r="G20" s="10" t="s">
        <v>15</v>
      </c>
      <c r="H20" s="10" t="s">
        <v>16</v>
      </c>
      <c r="I20" s="10" t="s">
        <v>17</v>
      </c>
      <c r="J20" s="12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</row>
    <row r="21" s="3" customFormat="1" ht="48" customHeight="1" spans="1:16376">
      <c r="A21" s="10">
        <v>18</v>
      </c>
      <c r="B21" s="10">
        <v>6623018</v>
      </c>
      <c r="C21" s="11" t="s">
        <v>38</v>
      </c>
      <c r="D21" s="10">
        <v>5</v>
      </c>
      <c r="E21" s="12" t="s">
        <v>33</v>
      </c>
      <c r="F21" s="10" t="s">
        <v>14</v>
      </c>
      <c r="G21" s="10" t="s">
        <v>15</v>
      </c>
      <c r="H21" s="10" t="s">
        <v>16</v>
      </c>
      <c r="I21" s="10" t="s">
        <v>17</v>
      </c>
      <c r="J21" s="12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</row>
    <row r="22" s="3" customFormat="1" ht="48" customHeight="1" spans="1:16376">
      <c r="A22" s="10">
        <v>19</v>
      </c>
      <c r="B22" s="10">
        <v>6623019</v>
      </c>
      <c r="C22" s="11" t="s">
        <v>39</v>
      </c>
      <c r="D22" s="10">
        <v>5</v>
      </c>
      <c r="E22" s="12" t="s">
        <v>33</v>
      </c>
      <c r="F22" s="10" t="s">
        <v>14</v>
      </c>
      <c r="G22" s="10" t="s">
        <v>15</v>
      </c>
      <c r="H22" s="10" t="s">
        <v>16</v>
      </c>
      <c r="I22" s="10" t="s">
        <v>17</v>
      </c>
      <c r="J22" s="12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</row>
    <row r="23" s="3" customFormat="1" ht="48" customHeight="1" spans="1:16376">
      <c r="A23" s="10">
        <v>20</v>
      </c>
      <c r="B23" s="10">
        <v>6623020</v>
      </c>
      <c r="C23" s="11" t="s">
        <v>40</v>
      </c>
      <c r="D23" s="10">
        <v>5</v>
      </c>
      <c r="E23" s="13" t="s">
        <v>41</v>
      </c>
      <c r="F23" s="10" t="s">
        <v>14</v>
      </c>
      <c r="G23" s="10" t="s">
        <v>15</v>
      </c>
      <c r="H23" s="10" t="s">
        <v>16</v>
      </c>
      <c r="I23" s="10" t="s">
        <v>17</v>
      </c>
      <c r="J23" s="10" t="s">
        <v>18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</row>
    <row r="24" s="5" customFormat="1" ht="48" customHeight="1" spans="1:16381">
      <c r="A24" s="10">
        <v>21</v>
      </c>
      <c r="B24" s="10">
        <v>6623021</v>
      </c>
      <c r="C24" s="11" t="s">
        <v>42</v>
      </c>
      <c r="D24" s="10">
        <v>5</v>
      </c>
      <c r="E24" s="11" t="s">
        <v>43</v>
      </c>
      <c r="F24" s="10" t="s">
        <v>14</v>
      </c>
      <c r="G24" s="10" t="s">
        <v>15</v>
      </c>
      <c r="H24" s="10" t="s">
        <v>16</v>
      </c>
      <c r="I24" s="10" t="s">
        <v>17</v>
      </c>
      <c r="J24" s="10" t="s">
        <v>18</v>
      </c>
      <c r="XFA24" s="3"/>
    </row>
    <row r="25" s="5" customFormat="1" ht="48" customHeight="1" spans="1:16381">
      <c r="A25" s="10">
        <v>22</v>
      </c>
      <c r="B25" s="10">
        <v>6623022</v>
      </c>
      <c r="C25" s="11" t="s">
        <v>44</v>
      </c>
      <c r="D25" s="14">
        <v>5</v>
      </c>
      <c r="E25" s="13" t="s">
        <v>45</v>
      </c>
      <c r="F25" s="10" t="s">
        <v>14</v>
      </c>
      <c r="G25" s="10" t="s">
        <v>15</v>
      </c>
      <c r="H25" s="10" t="s">
        <v>16</v>
      </c>
      <c r="I25" s="10" t="s">
        <v>17</v>
      </c>
      <c r="J25" s="10" t="s">
        <v>18</v>
      </c>
      <c r="XFA25" s="3"/>
    </row>
    <row r="26" s="5" customFormat="1" ht="48" customHeight="1" spans="1:16381">
      <c r="A26" s="10">
        <v>23</v>
      </c>
      <c r="B26" s="10">
        <v>6623023</v>
      </c>
      <c r="C26" s="11" t="s">
        <v>46</v>
      </c>
      <c r="D26" s="14">
        <v>5</v>
      </c>
      <c r="E26" s="13" t="s">
        <v>45</v>
      </c>
      <c r="F26" s="10" t="s">
        <v>14</v>
      </c>
      <c r="G26" s="10" t="s">
        <v>15</v>
      </c>
      <c r="H26" s="10" t="s">
        <v>16</v>
      </c>
      <c r="I26" s="10" t="s">
        <v>17</v>
      </c>
      <c r="J26" s="10" t="s">
        <v>18</v>
      </c>
      <c r="XFA26" s="3"/>
    </row>
    <row r="27" s="5" customFormat="1" ht="48" customHeight="1" spans="1:16381">
      <c r="A27" s="10">
        <v>24</v>
      </c>
      <c r="B27" s="10">
        <v>6623024</v>
      </c>
      <c r="C27" s="10" t="s">
        <v>47</v>
      </c>
      <c r="D27" s="14">
        <v>5</v>
      </c>
      <c r="E27" s="12" t="s">
        <v>48</v>
      </c>
      <c r="F27" s="10" t="s">
        <v>14</v>
      </c>
      <c r="G27" s="10" t="s">
        <v>15</v>
      </c>
      <c r="H27" s="10" t="s">
        <v>16</v>
      </c>
      <c r="I27" s="10" t="s">
        <v>17</v>
      </c>
      <c r="J27" s="10" t="s">
        <v>18</v>
      </c>
      <c r="XFA27" s="3"/>
    </row>
    <row r="28" s="5" customFormat="1" ht="48" customHeight="1" spans="1:16381">
      <c r="A28" s="10">
        <v>25</v>
      </c>
      <c r="B28" s="10">
        <v>6623025</v>
      </c>
      <c r="C28" s="10" t="s">
        <v>49</v>
      </c>
      <c r="D28" s="14">
        <v>6</v>
      </c>
      <c r="E28" s="12" t="s">
        <v>48</v>
      </c>
      <c r="F28" s="10" t="s">
        <v>14</v>
      </c>
      <c r="G28" s="10" t="s">
        <v>15</v>
      </c>
      <c r="H28" s="10" t="s">
        <v>16</v>
      </c>
      <c r="I28" s="10" t="s">
        <v>17</v>
      </c>
      <c r="J28" s="10" t="s">
        <v>18</v>
      </c>
      <c r="XFA28" s="3"/>
    </row>
    <row r="29" s="5" customFormat="1" ht="48" customHeight="1" spans="1:16381">
      <c r="A29" s="10">
        <v>26</v>
      </c>
      <c r="B29" s="10">
        <v>6623026</v>
      </c>
      <c r="C29" s="11" t="s">
        <v>50</v>
      </c>
      <c r="D29" s="10">
        <v>5</v>
      </c>
      <c r="E29" s="11" t="s">
        <v>51</v>
      </c>
      <c r="F29" s="10" t="s">
        <v>14</v>
      </c>
      <c r="G29" s="10" t="s">
        <v>15</v>
      </c>
      <c r="H29" s="10" t="s">
        <v>16</v>
      </c>
      <c r="I29" s="10" t="s">
        <v>52</v>
      </c>
      <c r="J29" s="12" t="s">
        <v>53</v>
      </c>
      <c r="XFA29" s="3"/>
    </row>
    <row r="30" s="5" customFormat="1" ht="48" customHeight="1" spans="1:16381">
      <c r="A30" s="10">
        <v>27</v>
      </c>
      <c r="B30" s="10">
        <v>6623027</v>
      </c>
      <c r="C30" s="11" t="s">
        <v>54</v>
      </c>
      <c r="D30" s="16">
        <v>1</v>
      </c>
      <c r="E30" s="16" t="s">
        <v>55</v>
      </c>
      <c r="F30" s="10"/>
      <c r="G30" s="10"/>
      <c r="H30" s="16" t="s">
        <v>56</v>
      </c>
      <c r="I30" s="10" t="s">
        <v>52</v>
      </c>
      <c r="J30" s="10" t="s">
        <v>57</v>
      </c>
      <c r="XFA30" s="3"/>
    </row>
    <row r="31" s="5" customFormat="1" ht="48" customHeight="1" spans="1:16381">
      <c r="A31" s="10">
        <v>28</v>
      </c>
      <c r="B31" s="10">
        <v>6623028</v>
      </c>
      <c r="C31" s="11" t="s">
        <v>54</v>
      </c>
      <c r="D31" s="16">
        <v>1</v>
      </c>
      <c r="E31" s="16" t="s">
        <v>58</v>
      </c>
      <c r="F31" s="10"/>
      <c r="G31" s="10"/>
      <c r="H31" s="16" t="s">
        <v>59</v>
      </c>
      <c r="I31" s="10" t="s">
        <v>52</v>
      </c>
      <c r="J31" s="10" t="s">
        <v>57</v>
      </c>
      <c r="XFA31" s="3"/>
    </row>
    <row r="32" s="5" customFormat="1" ht="48" customHeight="1" spans="1:16381">
      <c r="A32" s="10">
        <v>29</v>
      </c>
      <c r="B32" s="10">
        <v>6623029</v>
      </c>
      <c r="C32" s="11" t="s">
        <v>54</v>
      </c>
      <c r="D32" s="16">
        <v>2</v>
      </c>
      <c r="E32" s="16" t="s">
        <v>60</v>
      </c>
      <c r="F32" s="10"/>
      <c r="G32" s="10"/>
      <c r="H32" s="16" t="s">
        <v>59</v>
      </c>
      <c r="I32" s="10" t="s">
        <v>52</v>
      </c>
      <c r="J32" s="10" t="s">
        <v>57</v>
      </c>
      <c r="XFA32" s="3"/>
    </row>
    <row r="33" s="5" customFormat="1" ht="48" customHeight="1" spans="1:16381">
      <c r="A33" s="10">
        <v>30</v>
      </c>
      <c r="B33" s="10">
        <v>6623030</v>
      </c>
      <c r="C33" s="11" t="s">
        <v>54</v>
      </c>
      <c r="D33" s="16">
        <v>1</v>
      </c>
      <c r="E33" s="16" t="s">
        <v>61</v>
      </c>
      <c r="F33" s="10"/>
      <c r="G33" s="10"/>
      <c r="H33" s="16" t="s">
        <v>59</v>
      </c>
      <c r="I33" s="10" t="s">
        <v>52</v>
      </c>
      <c r="J33" s="10" t="s">
        <v>57</v>
      </c>
      <c r="XFA33" s="3"/>
    </row>
    <row r="34" s="5" customFormat="1" ht="48" customHeight="1" spans="1:16381">
      <c r="A34" s="10">
        <v>31</v>
      </c>
      <c r="B34" s="10">
        <v>6623031</v>
      </c>
      <c r="C34" s="11" t="s">
        <v>54</v>
      </c>
      <c r="D34" s="16">
        <v>1</v>
      </c>
      <c r="E34" s="16" t="s">
        <v>62</v>
      </c>
      <c r="F34" s="10"/>
      <c r="G34" s="10"/>
      <c r="H34" s="16" t="s">
        <v>59</v>
      </c>
      <c r="I34" s="10" t="s">
        <v>52</v>
      </c>
      <c r="J34" s="10" t="s">
        <v>57</v>
      </c>
      <c r="XFA34" s="3"/>
    </row>
    <row r="35" s="5" customFormat="1" ht="48" customHeight="1" spans="1:16381">
      <c r="A35" s="10">
        <v>32</v>
      </c>
      <c r="B35" s="10">
        <v>6623032</v>
      </c>
      <c r="C35" s="11" t="s">
        <v>54</v>
      </c>
      <c r="D35" s="16">
        <v>1</v>
      </c>
      <c r="E35" s="16" t="s">
        <v>63</v>
      </c>
      <c r="F35" s="10"/>
      <c r="G35" s="10"/>
      <c r="H35" s="16" t="s">
        <v>64</v>
      </c>
      <c r="I35" s="10" t="s">
        <v>52</v>
      </c>
      <c r="J35" s="10" t="s">
        <v>57</v>
      </c>
      <c r="XFA35" s="3"/>
    </row>
    <row r="36" s="5" customFormat="1" ht="48" customHeight="1" spans="1:16381">
      <c r="A36" s="10">
        <v>33</v>
      </c>
      <c r="B36" s="10">
        <v>6623033</v>
      </c>
      <c r="C36" s="11" t="s">
        <v>54</v>
      </c>
      <c r="D36" s="16">
        <v>1</v>
      </c>
      <c r="E36" s="16" t="s">
        <v>65</v>
      </c>
      <c r="F36" s="10"/>
      <c r="G36" s="10"/>
      <c r="H36" s="16" t="s">
        <v>66</v>
      </c>
      <c r="I36" s="10" t="s">
        <v>52</v>
      </c>
      <c r="J36" s="10" t="s">
        <v>57</v>
      </c>
      <c r="XFA36" s="3"/>
    </row>
    <row r="37" s="5" customFormat="1" ht="48" customHeight="1" spans="1:16381">
      <c r="A37" s="10">
        <v>34</v>
      </c>
      <c r="B37" s="10">
        <v>6623034</v>
      </c>
      <c r="C37" s="11" t="s">
        <v>54</v>
      </c>
      <c r="D37" s="16">
        <v>1</v>
      </c>
      <c r="E37" s="16" t="s">
        <v>67</v>
      </c>
      <c r="F37" s="10"/>
      <c r="G37" s="10"/>
      <c r="H37" s="16" t="s">
        <v>68</v>
      </c>
      <c r="I37" s="10" t="s">
        <v>52</v>
      </c>
      <c r="J37" s="10" t="s">
        <v>57</v>
      </c>
      <c r="XFA37" s="3"/>
    </row>
    <row r="38" s="5" customFormat="1" ht="48" customHeight="1" spans="1:16381">
      <c r="A38" s="10">
        <v>35</v>
      </c>
      <c r="B38" s="10">
        <v>6623035</v>
      </c>
      <c r="C38" s="11" t="s">
        <v>54</v>
      </c>
      <c r="D38" s="16">
        <v>1</v>
      </c>
      <c r="E38" s="16" t="s">
        <v>61</v>
      </c>
      <c r="F38" s="10"/>
      <c r="G38" s="10"/>
      <c r="H38" s="16" t="s">
        <v>69</v>
      </c>
      <c r="I38" s="10" t="s">
        <v>52</v>
      </c>
      <c r="J38" s="10" t="s">
        <v>57</v>
      </c>
      <c r="XFA38" s="3"/>
    </row>
    <row r="39" s="5" customFormat="1" ht="48" customHeight="1" spans="1:16381">
      <c r="A39" s="10">
        <v>36</v>
      </c>
      <c r="B39" s="10">
        <v>6623036</v>
      </c>
      <c r="C39" s="11" t="s">
        <v>54</v>
      </c>
      <c r="D39" s="16">
        <v>1</v>
      </c>
      <c r="E39" s="16" t="s">
        <v>65</v>
      </c>
      <c r="F39" s="10"/>
      <c r="G39" s="10"/>
      <c r="H39" s="16" t="s">
        <v>69</v>
      </c>
      <c r="I39" s="10" t="s">
        <v>52</v>
      </c>
      <c r="J39" s="10" t="s">
        <v>57</v>
      </c>
      <c r="XFA39" s="3"/>
    </row>
    <row r="40" s="5" customFormat="1" ht="48" customHeight="1" spans="1:16381">
      <c r="A40" s="10">
        <v>37</v>
      </c>
      <c r="B40" s="10">
        <v>6623037</v>
      </c>
      <c r="C40" s="11" t="s">
        <v>54</v>
      </c>
      <c r="D40" s="16">
        <v>1</v>
      </c>
      <c r="E40" s="16" t="s">
        <v>70</v>
      </c>
      <c r="F40" s="10"/>
      <c r="G40" s="10"/>
      <c r="H40" s="16" t="s">
        <v>71</v>
      </c>
      <c r="I40" s="10" t="s">
        <v>52</v>
      </c>
      <c r="J40" s="10" t="s">
        <v>57</v>
      </c>
      <c r="XFA40" s="3"/>
    </row>
    <row r="41" s="5" customFormat="1" ht="48" customHeight="1" spans="1:16381">
      <c r="A41" s="10">
        <v>38</v>
      </c>
      <c r="B41" s="10">
        <v>6623038</v>
      </c>
      <c r="C41" s="11" t="s">
        <v>54</v>
      </c>
      <c r="D41" s="16">
        <v>1</v>
      </c>
      <c r="E41" s="16" t="s">
        <v>61</v>
      </c>
      <c r="F41" s="10"/>
      <c r="G41" s="10"/>
      <c r="H41" s="16" t="s">
        <v>72</v>
      </c>
      <c r="I41" s="10" t="s">
        <v>52</v>
      </c>
      <c r="J41" s="10" t="s">
        <v>57</v>
      </c>
      <c r="XFA41" s="3"/>
    </row>
    <row r="42" s="5" customFormat="1" ht="48" customHeight="1" spans="1:16381">
      <c r="A42" s="10">
        <v>39</v>
      </c>
      <c r="B42" s="10">
        <v>6623039</v>
      </c>
      <c r="C42" s="11" t="s">
        <v>54</v>
      </c>
      <c r="D42" s="16">
        <v>1</v>
      </c>
      <c r="E42" s="16" t="s">
        <v>73</v>
      </c>
      <c r="F42" s="10"/>
      <c r="G42" s="10"/>
      <c r="H42" s="16" t="s">
        <v>74</v>
      </c>
      <c r="I42" s="10" t="s">
        <v>52</v>
      </c>
      <c r="J42" s="10" t="s">
        <v>57</v>
      </c>
      <c r="XFA42" s="3"/>
    </row>
    <row r="43" s="5" customFormat="1" ht="48" customHeight="1" spans="1:16381">
      <c r="A43" s="10">
        <v>40</v>
      </c>
      <c r="B43" s="10">
        <v>6623040</v>
      </c>
      <c r="C43" s="11" t="s">
        <v>54</v>
      </c>
      <c r="D43" s="16">
        <v>1</v>
      </c>
      <c r="E43" s="16" t="s">
        <v>63</v>
      </c>
      <c r="F43" s="10"/>
      <c r="G43" s="10"/>
      <c r="H43" s="16" t="s">
        <v>74</v>
      </c>
      <c r="I43" s="10" t="s">
        <v>52</v>
      </c>
      <c r="J43" s="10" t="s">
        <v>57</v>
      </c>
      <c r="XFA43" s="3"/>
    </row>
    <row r="44" s="5" customFormat="1" ht="48" customHeight="1" spans="1:16381">
      <c r="A44" s="10">
        <v>41</v>
      </c>
      <c r="B44" s="10">
        <v>6623041</v>
      </c>
      <c r="C44" s="11" t="s">
        <v>54</v>
      </c>
      <c r="D44" s="17">
        <v>1</v>
      </c>
      <c r="E44" s="18" t="s">
        <v>75</v>
      </c>
      <c r="F44" s="10"/>
      <c r="G44" s="10"/>
      <c r="H44" s="17" t="s">
        <v>76</v>
      </c>
      <c r="I44" s="10" t="s">
        <v>52</v>
      </c>
      <c r="J44" s="10" t="s">
        <v>57</v>
      </c>
      <c r="XFA44" s="3"/>
    </row>
    <row r="45" s="5" customFormat="1" ht="45" customHeight="1" spans="1:16381">
      <c r="A45" s="10">
        <v>42</v>
      </c>
      <c r="B45" s="10">
        <v>6623042</v>
      </c>
      <c r="C45" s="11" t="s">
        <v>77</v>
      </c>
      <c r="D45" s="10">
        <v>5</v>
      </c>
      <c r="E45" s="11" t="s">
        <v>78</v>
      </c>
      <c r="F45" s="10" t="s">
        <v>14</v>
      </c>
      <c r="G45" s="10" t="s">
        <v>15</v>
      </c>
      <c r="H45" s="10" t="s">
        <v>16</v>
      </c>
      <c r="I45" s="10" t="s">
        <v>52</v>
      </c>
      <c r="J45" s="10" t="s">
        <v>18</v>
      </c>
      <c r="XFA45" s="3"/>
    </row>
    <row r="46" s="5" customFormat="1" ht="45" customHeight="1" spans="1:16381">
      <c r="A46" s="10">
        <v>43</v>
      </c>
      <c r="B46" s="10">
        <v>6623043</v>
      </c>
      <c r="C46" s="11" t="s">
        <v>79</v>
      </c>
      <c r="D46" s="10">
        <v>5</v>
      </c>
      <c r="E46" s="11" t="s">
        <v>78</v>
      </c>
      <c r="F46" s="10" t="s">
        <v>14</v>
      </c>
      <c r="G46" s="10" t="s">
        <v>15</v>
      </c>
      <c r="H46" s="10" t="s">
        <v>16</v>
      </c>
      <c r="I46" s="10" t="s">
        <v>52</v>
      </c>
      <c r="J46" s="10" t="s">
        <v>18</v>
      </c>
      <c r="XFA46" s="3"/>
    </row>
    <row r="47" s="5" customFormat="1" ht="74" customHeight="1" spans="1:16381">
      <c r="A47" s="10">
        <v>44</v>
      </c>
      <c r="B47" s="10">
        <v>6623044</v>
      </c>
      <c r="C47" s="11" t="s">
        <v>80</v>
      </c>
      <c r="D47" s="10">
        <v>5</v>
      </c>
      <c r="E47" s="11" t="s">
        <v>81</v>
      </c>
      <c r="F47" s="10" t="s">
        <v>14</v>
      </c>
      <c r="G47" s="10" t="s">
        <v>15</v>
      </c>
      <c r="H47" s="10" t="s">
        <v>16</v>
      </c>
      <c r="I47" s="10" t="s">
        <v>52</v>
      </c>
      <c r="J47" s="10" t="s">
        <v>18</v>
      </c>
      <c r="XFA47" s="3"/>
    </row>
    <row r="48" s="5" customFormat="1" ht="83" customHeight="1" spans="1:16381">
      <c r="A48" s="10">
        <v>45</v>
      </c>
      <c r="B48" s="10">
        <v>6623045</v>
      </c>
      <c r="C48" s="11" t="s">
        <v>82</v>
      </c>
      <c r="D48" s="10">
        <v>5</v>
      </c>
      <c r="E48" s="11" t="s">
        <v>81</v>
      </c>
      <c r="F48" s="10" t="s">
        <v>14</v>
      </c>
      <c r="G48" s="10" t="s">
        <v>15</v>
      </c>
      <c r="H48" s="10" t="s">
        <v>16</v>
      </c>
      <c r="I48" s="10" t="s">
        <v>52</v>
      </c>
      <c r="J48" s="10" t="s">
        <v>18</v>
      </c>
      <c r="XFA48" s="3"/>
    </row>
    <row r="49" s="5" customFormat="1" ht="48" customHeight="1" spans="1:16381">
      <c r="A49" s="10">
        <v>46</v>
      </c>
      <c r="B49" s="10">
        <v>6623046</v>
      </c>
      <c r="C49" s="10" t="s">
        <v>83</v>
      </c>
      <c r="D49" s="10">
        <v>5</v>
      </c>
      <c r="E49" s="10" t="s">
        <v>84</v>
      </c>
      <c r="F49" s="10" t="s">
        <v>85</v>
      </c>
      <c r="G49" s="10" t="s">
        <v>18</v>
      </c>
      <c r="H49" s="10" t="s">
        <v>16</v>
      </c>
      <c r="I49" s="10" t="s">
        <v>86</v>
      </c>
      <c r="J49" s="10" t="s">
        <v>18</v>
      </c>
      <c r="XFA49" s="3"/>
    </row>
    <row r="50" s="5" customFormat="1" ht="48" customHeight="1" spans="1:16381">
      <c r="A50" s="10">
        <v>47</v>
      </c>
      <c r="B50" s="10">
        <v>6623047</v>
      </c>
      <c r="C50" s="10" t="s">
        <v>87</v>
      </c>
      <c r="D50" s="10">
        <v>5</v>
      </c>
      <c r="E50" s="10" t="s">
        <v>84</v>
      </c>
      <c r="F50" s="10" t="s">
        <v>85</v>
      </c>
      <c r="G50" s="10" t="s">
        <v>18</v>
      </c>
      <c r="H50" s="10" t="s">
        <v>16</v>
      </c>
      <c r="I50" s="10" t="s">
        <v>86</v>
      </c>
      <c r="J50" s="10" t="s">
        <v>18</v>
      </c>
      <c r="XFA50" s="3"/>
    </row>
    <row r="51" customFormat="1" ht="45" customHeight="1" spans="1:16381">
      <c r="A51" s="10">
        <v>48</v>
      </c>
      <c r="B51" s="10">
        <v>6623048</v>
      </c>
      <c r="C51" s="10" t="s">
        <v>88</v>
      </c>
      <c r="D51" s="21">
        <v>5</v>
      </c>
      <c r="E51" s="10" t="s">
        <v>84</v>
      </c>
      <c r="F51" s="10" t="s">
        <v>85</v>
      </c>
      <c r="G51" s="10" t="s">
        <v>18</v>
      </c>
      <c r="H51" s="10" t="s">
        <v>16</v>
      </c>
      <c r="I51" s="10" t="s">
        <v>86</v>
      </c>
      <c r="J51" s="10" t="s">
        <v>18</v>
      </c>
      <c r="XFA51" s="3"/>
    </row>
    <row r="52" customFormat="1" ht="45" customHeight="1" spans="1:16381">
      <c r="A52" s="10">
        <v>49</v>
      </c>
      <c r="B52" s="10">
        <v>6623049</v>
      </c>
      <c r="C52" s="10" t="s">
        <v>89</v>
      </c>
      <c r="D52" s="10">
        <v>5</v>
      </c>
      <c r="E52" s="10" t="s">
        <v>84</v>
      </c>
      <c r="F52" s="10" t="s">
        <v>85</v>
      </c>
      <c r="G52" s="10" t="s">
        <v>18</v>
      </c>
      <c r="H52" s="10" t="s">
        <v>16</v>
      </c>
      <c r="I52" s="10" t="s">
        <v>86</v>
      </c>
      <c r="J52" s="10" t="s">
        <v>18</v>
      </c>
      <c r="XFA52" s="3"/>
    </row>
    <row r="53" ht="45" customHeight="1" spans="1:10">
      <c r="A53" s="22" t="s">
        <v>90</v>
      </c>
      <c r="B53" s="23"/>
      <c r="C53" s="23"/>
      <c r="D53" s="21">
        <f>SUM(D10:D52)</f>
        <v>157</v>
      </c>
      <c r="E53" s="21"/>
      <c r="F53" s="21"/>
      <c r="G53" s="21"/>
      <c r="H53" s="21"/>
      <c r="I53" s="21"/>
      <c r="J53" s="21"/>
    </row>
  </sheetData>
  <autoFilter ref="A3:XFD53">
    <extLst/>
  </autoFilter>
  <mergeCells count="3">
    <mergeCell ref="A1:D1"/>
    <mergeCell ref="A2:J2"/>
    <mergeCell ref="A53:B53"/>
  </mergeCells>
  <printOptions horizontalCentered="1"/>
  <pageMargins left="0.786805555555556" right="0.590277777777778" top="0.786805555555556" bottom="0.786805555555556" header="0.314583333333333" footer="0.314583333333333"/>
  <pageSetup paperSize="9" scale="81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9"/>
  <sheetViews>
    <sheetView tabSelected="1" workbookViewId="0">
      <pane ySplit="3" topLeftCell="A70" activePane="bottomLeft" state="frozen"/>
      <selection/>
      <selection pane="bottomLeft" activeCell="E12" sqref="E12"/>
    </sheetView>
  </sheetViews>
  <sheetFormatPr defaultColWidth="9" defaultRowHeight="24.95" customHeight="1"/>
  <cols>
    <col min="1" max="1" width="4.625" style="1" customWidth="1"/>
    <col min="2" max="2" width="10.75" style="1" customWidth="1"/>
    <col min="3" max="3" width="19" style="1" customWidth="1"/>
    <col min="4" max="4" width="6" style="1" customWidth="1"/>
    <col min="5" max="5" width="54.25" style="1" customWidth="1"/>
    <col min="6" max="6" width="15.8333333333333" style="1" customWidth="1"/>
    <col min="7" max="7" width="12.9166666666667" style="1" customWidth="1"/>
    <col min="8" max="8" width="15.5" style="1" customWidth="1"/>
    <col min="9" max="9" width="13.5" style="1" customWidth="1"/>
    <col min="10" max="10" width="17.375" style="1" customWidth="1"/>
    <col min="11" max="16373" width="9" style="1"/>
    <col min="16374" max="16384" width="9" style="3"/>
  </cols>
  <sheetData>
    <row r="1" s="1" customFormat="1" ht="34" customHeight="1" spans="1:16381">
      <c r="A1" s="7" t="s">
        <v>0</v>
      </c>
      <c r="B1" s="8"/>
      <c r="C1" s="8"/>
      <c r="D1" s="8"/>
      <c r="XET1" s="3"/>
      <c r="XEU1" s="3"/>
      <c r="XEV1" s="3"/>
      <c r="XEW1" s="3"/>
      <c r="XEX1" s="3"/>
      <c r="XEY1" s="3"/>
      <c r="XEZ1" s="3"/>
      <c r="XFA1" s="3"/>
    </row>
    <row r="2" s="1" customFormat="1" ht="46" customHeight="1" spans="1:16381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XET2" s="3"/>
      <c r="XEU2" s="3"/>
      <c r="XEV2" s="3"/>
      <c r="XEW2" s="3"/>
      <c r="XEX2" s="3"/>
      <c r="XEY2" s="3"/>
      <c r="XEZ2" s="3"/>
      <c r="XFA2" s="3"/>
    </row>
    <row r="3" s="1" customFormat="1" ht="46" customHeight="1" spans="1:16381">
      <c r="A3" s="10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0" t="s">
        <v>8</v>
      </c>
      <c r="H3" s="10" t="s">
        <v>9</v>
      </c>
      <c r="I3" s="10" t="s">
        <v>10</v>
      </c>
      <c r="J3" s="10" t="s">
        <v>11</v>
      </c>
      <c r="XET3" s="3"/>
      <c r="XEU3" s="3"/>
      <c r="XEV3" s="3"/>
      <c r="XEW3" s="3"/>
      <c r="XEX3" s="3"/>
      <c r="XEY3" s="3"/>
      <c r="XEZ3" s="3"/>
      <c r="XFA3" s="3"/>
    </row>
    <row r="4" s="2" customFormat="1" ht="46" customHeight="1" spans="1:16373">
      <c r="A4" s="10">
        <v>1</v>
      </c>
      <c r="B4" s="10">
        <v>6623001</v>
      </c>
      <c r="C4" s="11" t="s">
        <v>91</v>
      </c>
      <c r="D4" s="5">
        <v>3</v>
      </c>
      <c r="E4" s="12" t="s">
        <v>13</v>
      </c>
      <c r="F4" s="10" t="s">
        <v>14</v>
      </c>
      <c r="G4" s="10" t="s">
        <v>15</v>
      </c>
      <c r="H4" s="10" t="s">
        <v>92</v>
      </c>
      <c r="I4" s="10" t="s">
        <v>17</v>
      </c>
      <c r="J4" s="10" t="s">
        <v>18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</row>
    <row r="5" s="2" customFormat="1" ht="46" customHeight="1" spans="1:16373">
      <c r="A5" s="10">
        <v>2</v>
      </c>
      <c r="B5" s="10">
        <v>6623002</v>
      </c>
      <c r="C5" s="11" t="s">
        <v>91</v>
      </c>
      <c r="D5" s="10">
        <v>2</v>
      </c>
      <c r="E5" s="12" t="s">
        <v>13</v>
      </c>
      <c r="F5" s="10" t="s">
        <v>14</v>
      </c>
      <c r="G5" s="10" t="s">
        <v>15</v>
      </c>
      <c r="H5" s="10" t="s">
        <v>93</v>
      </c>
      <c r="I5" s="10" t="s">
        <v>17</v>
      </c>
      <c r="J5" s="10" t="s">
        <v>18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</row>
    <row r="6" s="2" customFormat="1" ht="46" customHeight="1" spans="1:16373">
      <c r="A6" s="10">
        <v>3</v>
      </c>
      <c r="B6" s="10">
        <v>6623003</v>
      </c>
      <c r="C6" s="11" t="s">
        <v>91</v>
      </c>
      <c r="D6" s="10">
        <v>2</v>
      </c>
      <c r="E6" s="12" t="s">
        <v>13</v>
      </c>
      <c r="F6" s="10" t="s">
        <v>14</v>
      </c>
      <c r="G6" s="10" t="s">
        <v>15</v>
      </c>
      <c r="H6" s="10" t="s">
        <v>94</v>
      </c>
      <c r="I6" s="10" t="s">
        <v>17</v>
      </c>
      <c r="J6" s="10" t="s">
        <v>18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</row>
    <row r="7" s="2" customFormat="1" ht="46" customHeight="1" spans="1:16373">
      <c r="A7" s="10">
        <v>4</v>
      </c>
      <c r="B7" s="10">
        <v>6623004</v>
      </c>
      <c r="C7" s="11" t="s">
        <v>91</v>
      </c>
      <c r="D7" s="10">
        <v>1</v>
      </c>
      <c r="E7" s="12" t="s">
        <v>13</v>
      </c>
      <c r="F7" s="10" t="s">
        <v>14</v>
      </c>
      <c r="G7" s="10" t="s">
        <v>15</v>
      </c>
      <c r="H7" s="10" t="s">
        <v>95</v>
      </c>
      <c r="I7" s="10" t="s">
        <v>17</v>
      </c>
      <c r="J7" s="10" t="s">
        <v>18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</row>
    <row r="8" s="2" customFormat="1" ht="46" customHeight="1" spans="1:16373">
      <c r="A8" s="10">
        <v>5</v>
      </c>
      <c r="B8" s="10">
        <v>6623005</v>
      </c>
      <c r="C8" s="11" t="s">
        <v>91</v>
      </c>
      <c r="D8" s="10">
        <v>2</v>
      </c>
      <c r="E8" s="12" t="s">
        <v>13</v>
      </c>
      <c r="F8" s="10" t="s">
        <v>14</v>
      </c>
      <c r="G8" s="10" t="s">
        <v>15</v>
      </c>
      <c r="H8" s="10" t="s">
        <v>96</v>
      </c>
      <c r="I8" s="10" t="s">
        <v>17</v>
      </c>
      <c r="J8" s="10" t="s">
        <v>18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</row>
    <row r="9" s="2" customFormat="1" ht="46" customHeight="1" spans="1:16373">
      <c r="A9" s="10">
        <v>6</v>
      </c>
      <c r="B9" s="10">
        <v>6623006</v>
      </c>
      <c r="C9" s="11" t="s">
        <v>91</v>
      </c>
      <c r="D9" s="10">
        <v>2</v>
      </c>
      <c r="E9" s="12" t="s">
        <v>13</v>
      </c>
      <c r="F9" s="10" t="s">
        <v>14</v>
      </c>
      <c r="G9" s="10" t="s">
        <v>15</v>
      </c>
      <c r="H9" s="10" t="s">
        <v>97</v>
      </c>
      <c r="I9" s="10" t="s">
        <v>17</v>
      </c>
      <c r="J9" s="10" t="s">
        <v>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</row>
    <row r="10" s="2" customFormat="1" ht="46" customHeight="1" spans="1:16373">
      <c r="A10" s="10">
        <v>7</v>
      </c>
      <c r="B10" s="10">
        <v>6623007</v>
      </c>
      <c r="C10" s="11" t="s">
        <v>91</v>
      </c>
      <c r="D10" s="10">
        <v>1</v>
      </c>
      <c r="E10" s="12" t="s">
        <v>13</v>
      </c>
      <c r="F10" s="10" t="s">
        <v>14</v>
      </c>
      <c r="G10" s="10" t="s">
        <v>15</v>
      </c>
      <c r="H10" s="10" t="s">
        <v>98</v>
      </c>
      <c r="I10" s="10" t="s">
        <v>17</v>
      </c>
      <c r="J10" s="10" t="s">
        <v>18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</row>
    <row r="11" s="2" customFormat="1" ht="46" customHeight="1" spans="1:16373">
      <c r="A11" s="10">
        <v>8</v>
      </c>
      <c r="B11" s="10">
        <v>6623008</v>
      </c>
      <c r="C11" s="11" t="s">
        <v>91</v>
      </c>
      <c r="D11" s="10">
        <v>2</v>
      </c>
      <c r="E11" s="13" t="s">
        <v>99</v>
      </c>
      <c r="F11" s="10" t="s">
        <v>14</v>
      </c>
      <c r="G11" s="10" t="s">
        <v>15</v>
      </c>
      <c r="H11" s="10" t="s">
        <v>100</v>
      </c>
      <c r="I11" s="10" t="s">
        <v>17</v>
      </c>
      <c r="J11" s="10" t="s">
        <v>18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</row>
    <row r="12" s="2" customFormat="1" ht="46" customHeight="1" spans="1:16373">
      <c r="A12" s="10">
        <v>9</v>
      </c>
      <c r="B12" s="10">
        <v>6623009</v>
      </c>
      <c r="C12" s="11" t="s">
        <v>91</v>
      </c>
      <c r="D12" s="10">
        <v>3</v>
      </c>
      <c r="E12" s="12" t="s">
        <v>13</v>
      </c>
      <c r="F12" s="10" t="s">
        <v>14</v>
      </c>
      <c r="G12" s="10" t="s">
        <v>15</v>
      </c>
      <c r="H12" s="10" t="s">
        <v>101</v>
      </c>
      <c r="I12" s="10" t="s">
        <v>17</v>
      </c>
      <c r="J12" s="10" t="s">
        <v>18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</row>
    <row r="13" s="2" customFormat="1" ht="46" customHeight="1" spans="1:16373">
      <c r="A13" s="10">
        <v>10</v>
      </c>
      <c r="B13" s="10">
        <v>6623010</v>
      </c>
      <c r="C13" s="11" t="s">
        <v>91</v>
      </c>
      <c r="D13" s="10">
        <v>3</v>
      </c>
      <c r="E13" s="12" t="s">
        <v>13</v>
      </c>
      <c r="F13" s="10" t="s">
        <v>14</v>
      </c>
      <c r="G13" s="10" t="s">
        <v>15</v>
      </c>
      <c r="H13" s="10" t="s">
        <v>102</v>
      </c>
      <c r="I13" s="10" t="s">
        <v>17</v>
      </c>
      <c r="J13" s="10" t="s">
        <v>18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</row>
    <row r="14" s="3" customFormat="1" ht="48" customHeight="1" spans="1:16373">
      <c r="A14" s="10">
        <v>11</v>
      </c>
      <c r="B14" s="10">
        <v>6623011</v>
      </c>
      <c r="C14" s="11" t="s">
        <v>103</v>
      </c>
      <c r="D14" s="10">
        <v>4</v>
      </c>
      <c r="E14" s="12" t="s">
        <v>25</v>
      </c>
      <c r="F14" s="10" t="s">
        <v>14</v>
      </c>
      <c r="G14" s="10" t="s">
        <v>15</v>
      </c>
      <c r="H14" s="11" t="s">
        <v>92</v>
      </c>
      <c r="I14" s="10" t="s">
        <v>17</v>
      </c>
      <c r="J14" s="10" t="s">
        <v>18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</row>
    <row r="15" s="3" customFormat="1" ht="48" customHeight="1" spans="1:16373">
      <c r="A15" s="10">
        <v>12</v>
      </c>
      <c r="B15" s="10">
        <v>6623012</v>
      </c>
      <c r="C15" s="11" t="s">
        <v>103</v>
      </c>
      <c r="D15" s="10">
        <v>2</v>
      </c>
      <c r="E15" s="12" t="s">
        <v>25</v>
      </c>
      <c r="F15" s="10" t="s">
        <v>14</v>
      </c>
      <c r="G15" s="10" t="s">
        <v>15</v>
      </c>
      <c r="H15" s="10" t="s">
        <v>93</v>
      </c>
      <c r="I15" s="10" t="s">
        <v>17</v>
      </c>
      <c r="J15" s="10" t="s">
        <v>18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</row>
    <row r="16" s="4" customFormat="1" ht="48" customHeight="1" spans="1:16381">
      <c r="A16" s="10">
        <v>13</v>
      </c>
      <c r="B16" s="10">
        <v>6623013</v>
      </c>
      <c r="C16" s="11" t="s">
        <v>103</v>
      </c>
      <c r="D16" s="10">
        <v>3</v>
      </c>
      <c r="E16" s="12" t="s">
        <v>25</v>
      </c>
      <c r="F16" s="10" t="s">
        <v>14</v>
      </c>
      <c r="G16" s="10" t="s">
        <v>15</v>
      </c>
      <c r="H16" s="11" t="s">
        <v>94</v>
      </c>
      <c r="I16" s="10" t="s">
        <v>17</v>
      </c>
      <c r="J16" s="10" t="s">
        <v>18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X16" s="3"/>
      <c r="XEY16" s="3"/>
      <c r="XEZ16" s="3"/>
      <c r="XFA16" s="3"/>
    </row>
    <row r="17" s="4" customFormat="1" ht="48" customHeight="1" spans="1:16381">
      <c r="A17" s="10">
        <v>14</v>
      </c>
      <c r="B17" s="10">
        <v>6623014</v>
      </c>
      <c r="C17" s="11" t="s">
        <v>103</v>
      </c>
      <c r="D17" s="10">
        <v>1</v>
      </c>
      <c r="E17" s="12" t="s">
        <v>25</v>
      </c>
      <c r="F17" s="10" t="s">
        <v>14</v>
      </c>
      <c r="G17" s="10" t="s">
        <v>15</v>
      </c>
      <c r="H17" s="10" t="s">
        <v>95</v>
      </c>
      <c r="I17" s="10" t="s">
        <v>17</v>
      </c>
      <c r="J17" s="10" t="s">
        <v>18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X17" s="3"/>
      <c r="XEY17" s="3"/>
      <c r="XEZ17" s="3"/>
      <c r="XFA17" s="3"/>
    </row>
    <row r="18" s="4" customFormat="1" ht="48" customHeight="1" spans="1:16381">
      <c r="A18" s="10">
        <v>15</v>
      </c>
      <c r="B18" s="10">
        <v>6623015</v>
      </c>
      <c r="C18" s="11" t="s">
        <v>103</v>
      </c>
      <c r="D18" s="10">
        <v>2</v>
      </c>
      <c r="E18" s="12" t="s">
        <v>25</v>
      </c>
      <c r="F18" s="10" t="s">
        <v>14</v>
      </c>
      <c r="G18" s="10" t="s">
        <v>15</v>
      </c>
      <c r="H18" s="10" t="s">
        <v>96</v>
      </c>
      <c r="I18" s="10" t="s">
        <v>17</v>
      </c>
      <c r="J18" s="10" t="s">
        <v>18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X18" s="3"/>
      <c r="XEY18" s="3"/>
      <c r="XEZ18" s="3"/>
      <c r="XFA18" s="3"/>
    </row>
    <row r="19" s="4" customFormat="1" ht="48" customHeight="1" spans="1:16381">
      <c r="A19" s="10">
        <v>16</v>
      </c>
      <c r="B19" s="10">
        <v>6623016</v>
      </c>
      <c r="C19" s="11" t="s">
        <v>103</v>
      </c>
      <c r="D19" s="10">
        <v>2</v>
      </c>
      <c r="E19" s="12" t="s">
        <v>25</v>
      </c>
      <c r="F19" s="10" t="s">
        <v>14</v>
      </c>
      <c r="G19" s="10" t="s">
        <v>15</v>
      </c>
      <c r="H19" s="10" t="s">
        <v>97</v>
      </c>
      <c r="I19" s="10" t="s">
        <v>17</v>
      </c>
      <c r="J19" s="10" t="s">
        <v>18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X19" s="3"/>
      <c r="XEY19" s="3"/>
      <c r="XEZ19" s="3"/>
      <c r="XFA19" s="3"/>
    </row>
    <row r="20" s="4" customFormat="1" ht="48" customHeight="1" spans="1:16381">
      <c r="A20" s="10">
        <v>17</v>
      </c>
      <c r="B20" s="10">
        <v>6623017</v>
      </c>
      <c r="C20" s="11" t="s">
        <v>103</v>
      </c>
      <c r="D20" s="10">
        <v>1</v>
      </c>
      <c r="E20" s="12" t="s">
        <v>25</v>
      </c>
      <c r="F20" s="10" t="s">
        <v>14</v>
      </c>
      <c r="G20" s="10" t="s">
        <v>15</v>
      </c>
      <c r="H20" s="10" t="s">
        <v>104</v>
      </c>
      <c r="I20" s="10" t="s">
        <v>17</v>
      </c>
      <c r="J20" s="10" t="s">
        <v>18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X20" s="3"/>
      <c r="XEY20" s="3"/>
      <c r="XEZ20" s="3"/>
      <c r="XFA20" s="3"/>
    </row>
    <row r="21" s="4" customFormat="1" ht="48" customHeight="1" spans="1:16381">
      <c r="A21" s="10">
        <v>18</v>
      </c>
      <c r="B21" s="10">
        <v>6623018</v>
      </c>
      <c r="C21" s="11" t="s">
        <v>103</v>
      </c>
      <c r="D21" s="10">
        <v>2</v>
      </c>
      <c r="E21" s="12" t="s">
        <v>25</v>
      </c>
      <c r="F21" s="10" t="s">
        <v>14</v>
      </c>
      <c r="G21" s="10" t="s">
        <v>15</v>
      </c>
      <c r="H21" s="10" t="s">
        <v>105</v>
      </c>
      <c r="I21" s="10" t="s">
        <v>17</v>
      </c>
      <c r="J21" s="10" t="s">
        <v>18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X21" s="3"/>
      <c r="XEY21" s="3"/>
      <c r="XEZ21" s="3"/>
      <c r="XFA21" s="3"/>
    </row>
    <row r="22" s="4" customFormat="1" ht="48" customHeight="1" spans="1:16381">
      <c r="A22" s="10">
        <v>19</v>
      </c>
      <c r="B22" s="10">
        <v>6623019</v>
      </c>
      <c r="C22" s="11" t="s">
        <v>103</v>
      </c>
      <c r="D22" s="10">
        <v>4</v>
      </c>
      <c r="E22" s="12" t="s">
        <v>25</v>
      </c>
      <c r="F22" s="10" t="s">
        <v>14</v>
      </c>
      <c r="G22" s="10" t="s">
        <v>15</v>
      </c>
      <c r="H22" s="10" t="s">
        <v>106</v>
      </c>
      <c r="I22" s="10" t="s">
        <v>17</v>
      </c>
      <c r="J22" s="10" t="s">
        <v>18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X22" s="3"/>
      <c r="XEY22" s="3"/>
      <c r="XEZ22" s="3"/>
      <c r="XFA22" s="3"/>
    </row>
    <row r="23" s="4" customFormat="1" ht="48" customHeight="1" spans="1:16381">
      <c r="A23" s="10">
        <v>20</v>
      </c>
      <c r="B23" s="10">
        <v>6623020</v>
      </c>
      <c r="C23" s="11" t="s">
        <v>103</v>
      </c>
      <c r="D23" s="10">
        <v>2</v>
      </c>
      <c r="E23" s="12" t="s">
        <v>25</v>
      </c>
      <c r="F23" s="10" t="s">
        <v>14</v>
      </c>
      <c r="G23" s="10" t="s">
        <v>15</v>
      </c>
      <c r="H23" s="10" t="s">
        <v>102</v>
      </c>
      <c r="I23" s="10" t="s">
        <v>17</v>
      </c>
      <c r="J23" s="10" t="s">
        <v>18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X23" s="3"/>
      <c r="XEY23" s="3"/>
      <c r="XEZ23" s="3"/>
      <c r="XFA23" s="3"/>
    </row>
    <row r="24" s="3" customFormat="1" ht="48" customHeight="1" spans="1:16373">
      <c r="A24" s="10">
        <v>21</v>
      </c>
      <c r="B24" s="10">
        <v>6623021</v>
      </c>
      <c r="C24" s="11" t="s">
        <v>107</v>
      </c>
      <c r="D24" s="10">
        <v>1</v>
      </c>
      <c r="E24" s="12" t="s">
        <v>33</v>
      </c>
      <c r="F24" s="10" t="s">
        <v>14</v>
      </c>
      <c r="G24" s="10" t="s">
        <v>15</v>
      </c>
      <c r="H24" s="10" t="s">
        <v>93</v>
      </c>
      <c r="I24" s="10" t="s">
        <v>17</v>
      </c>
      <c r="J24" s="10" t="s">
        <v>18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</row>
    <row r="25" s="3" customFormat="1" ht="48" customHeight="1" spans="1:16373">
      <c r="A25" s="10">
        <v>22</v>
      </c>
      <c r="B25" s="10">
        <v>6623022</v>
      </c>
      <c r="C25" s="11" t="s">
        <v>107</v>
      </c>
      <c r="D25" s="10">
        <v>1</v>
      </c>
      <c r="E25" s="12" t="s">
        <v>33</v>
      </c>
      <c r="F25" s="10" t="s">
        <v>14</v>
      </c>
      <c r="G25" s="10" t="s">
        <v>15</v>
      </c>
      <c r="H25" s="10" t="s">
        <v>94</v>
      </c>
      <c r="I25" s="10" t="s">
        <v>17</v>
      </c>
      <c r="J25" s="10" t="s">
        <v>18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</row>
    <row r="26" s="3" customFormat="1" ht="48" customHeight="1" spans="1:16373">
      <c r="A26" s="10">
        <v>23</v>
      </c>
      <c r="B26" s="10">
        <v>6623023</v>
      </c>
      <c r="C26" s="11" t="s">
        <v>107</v>
      </c>
      <c r="D26" s="10">
        <v>1</v>
      </c>
      <c r="E26" s="12" t="s">
        <v>33</v>
      </c>
      <c r="F26" s="10" t="s">
        <v>14</v>
      </c>
      <c r="G26" s="10" t="s">
        <v>15</v>
      </c>
      <c r="H26" s="10" t="s">
        <v>95</v>
      </c>
      <c r="I26" s="10" t="s">
        <v>17</v>
      </c>
      <c r="J26" s="10" t="s">
        <v>18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</row>
    <row r="27" s="3" customFormat="1" ht="48" customHeight="1" spans="1:16373">
      <c r="A27" s="10">
        <v>24</v>
      </c>
      <c r="B27" s="10">
        <v>6623024</v>
      </c>
      <c r="C27" s="11" t="s">
        <v>107</v>
      </c>
      <c r="D27" s="10">
        <v>1</v>
      </c>
      <c r="E27" s="12" t="s">
        <v>33</v>
      </c>
      <c r="F27" s="10" t="s">
        <v>14</v>
      </c>
      <c r="G27" s="10" t="s">
        <v>15</v>
      </c>
      <c r="H27" s="10" t="s">
        <v>108</v>
      </c>
      <c r="I27" s="10" t="s">
        <v>17</v>
      </c>
      <c r="J27" s="10" t="s">
        <v>18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</row>
    <row r="28" s="3" customFormat="1" ht="48" customHeight="1" spans="1:16373">
      <c r="A28" s="10">
        <v>25</v>
      </c>
      <c r="B28" s="10">
        <v>6623025</v>
      </c>
      <c r="C28" s="11" t="s">
        <v>107</v>
      </c>
      <c r="D28" s="10">
        <v>6</v>
      </c>
      <c r="E28" s="12" t="s">
        <v>33</v>
      </c>
      <c r="F28" s="10" t="s">
        <v>14</v>
      </c>
      <c r="G28" s="10" t="s">
        <v>15</v>
      </c>
      <c r="H28" s="10" t="s">
        <v>109</v>
      </c>
      <c r="I28" s="10" t="s">
        <v>17</v>
      </c>
      <c r="J28" s="10" t="s">
        <v>18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</row>
    <row r="29" s="3" customFormat="1" ht="48" customHeight="1" spans="1:16373">
      <c r="A29" s="10">
        <v>26</v>
      </c>
      <c r="B29" s="10">
        <v>6623026</v>
      </c>
      <c r="C29" s="11" t="s">
        <v>107</v>
      </c>
      <c r="D29" s="10">
        <v>5</v>
      </c>
      <c r="E29" s="12" t="s">
        <v>33</v>
      </c>
      <c r="F29" s="10" t="s">
        <v>14</v>
      </c>
      <c r="G29" s="10" t="s">
        <v>15</v>
      </c>
      <c r="H29" s="10" t="s">
        <v>97</v>
      </c>
      <c r="I29" s="10" t="s">
        <v>17</v>
      </c>
      <c r="J29" s="10" t="s">
        <v>18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</row>
    <row r="30" s="3" customFormat="1" ht="48" customHeight="1" spans="1:16373">
      <c r="A30" s="10">
        <v>27</v>
      </c>
      <c r="B30" s="10">
        <v>6623027</v>
      </c>
      <c r="C30" s="11" t="s">
        <v>107</v>
      </c>
      <c r="D30" s="10">
        <v>2</v>
      </c>
      <c r="E30" s="12" t="s">
        <v>33</v>
      </c>
      <c r="F30" s="10" t="s">
        <v>14</v>
      </c>
      <c r="G30" s="10" t="s">
        <v>15</v>
      </c>
      <c r="H30" s="10" t="s">
        <v>110</v>
      </c>
      <c r="I30" s="10" t="s">
        <v>17</v>
      </c>
      <c r="J30" s="10" t="s">
        <v>18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</row>
    <row r="31" s="3" customFormat="1" ht="48" customHeight="1" spans="1:16373">
      <c r="A31" s="10">
        <v>28</v>
      </c>
      <c r="B31" s="10">
        <v>6623028</v>
      </c>
      <c r="C31" s="11" t="s">
        <v>107</v>
      </c>
      <c r="D31" s="10">
        <v>3</v>
      </c>
      <c r="E31" s="12" t="s">
        <v>33</v>
      </c>
      <c r="F31" s="10" t="s">
        <v>14</v>
      </c>
      <c r="G31" s="10" t="s">
        <v>15</v>
      </c>
      <c r="H31" s="10" t="s">
        <v>111</v>
      </c>
      <c r="I31" s="10" t="s">
        <v>17</v>
      </c>
      <c r="J31" s="10" t="s">
        <v>18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</row>
    <row r="32" s="3" customFormat="1" ht="48" customHeight="1" spans="1:16373">
      <c r="A32" s="10">
        <v>29</v>
      </c>
      <c r="B32" s="10">
        <v>6623029</v>
      </c>
      <c r="C32" s="11" t="s">
        <v>107</v>
      </c>
      <c r="D32" s="10">
        <v>4</v>
      </c>
      <c r="E32" s="12" t="s">
        <v>33</v>
      </c>
      <c r="F32" s="10" t="s">
        <v>14</v>
      </c>
      <c r="G32" s="10" t="s">
        <v>15</v>
      </c>
      <c r="H32" s="10" t="s">
        <v>112</v>
      </c>
      <c r="I32" s="10" t="s">
        <v>17</v>
      </c>
      <c r="J32" s="10" t="s">
        <v>18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</row>
    <row r="33" s="3" customFormat="1" ht="48" customHeight="1" spans="1:16373">
      <c r="A33" s="10">
        <v>30</v>
      </c>
      <c r="B33" s="10">
        <v>6623030</v>
      </c>
      <c r="C33" s="11" t="s">
        <v>107</v>
      </c>
      <c r="D33" s="10">
        <v>1</v>
      </c>
      <c r="E33" s="12" t="s">
        <v>33</v>
      </c>
      <c r="F33" s="10" t="s">
        <v>14</v>
      </c>
      <c r="G33" s="10" t="s">
        <v>15</v>
      </c>
      <c r="H33" s="10" t="s">
        <v>98</v>
      </c>
      <c r="I33" s="10" t="s">
        <v>17</v>
      </c>
      <c r="J33" s="10" t="s">
        <v>18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</row>
    <row r="34" s="3" customFormat="1" ht="48" customHeight="1" spans="1:16373">
      <c r="A34" s="10">
        <v>31</v>
      </c>
      <c r="B34" s="10">
        <v>6623031</v>
      </c>
      <c r="C34" s="11" t="s">
        <v>107</v>
      </c>
      <c r="D34" s="10">
        <v>1</v>
      </c>
      <c r="E34" s="12" t="s">
        <v>33</v>
      </c>
      <c r="F34" s="10" t="s">
        <v>14</v>
      </c>
      <c r="G34" s="10" t="s">
        <v>15</v>
      </c>
      <c r="H34" s="10" t="s">
        <v>100</v>
      </c>
      <c r="I34" s="10" t="s">
        <v>17</v>
      </c>
      <c r="J34" s="10" t="s">
        <v>18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</row>
    <row r="35" s="3" customFormat="1" ht="48" customHeight="1" spans="1:16373">
      <c r="A35" s="10">
        <v>32</v>
      </c>
      <c r="B35" s="10">
        <v>6623032</v>
      </c>
      <c r="C35" s="11" t="s">
        <v>107</v>
      </c>
      <c r="D35" s="10">
        <v>3</v>
      </c>
      <c r="E35" s="12" t="s">
        <v>33</v>
      </c>
      <c r="F35" s="10" t="s">
        <v>14</v>
      </c>
      <c r="G35" s="10" t="s">
        <v>15</v>
      </c>
      <c r="H35" s="10" t="s">
        <v>102</v>
      </c>
      <c r="I35" s="10" t="s">
        <v>17</v>
      </c>
      <c r="J35" s="10" t="s">
        <v>18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</row>
    <row r="36" s="3" customFormat="1" ht="48" customHeight="1" spans="1:16373">
      <c r="A36" s="10">
        <v>33</v>
      </c>
      <c r="B36" s="10">
        <v>6623033</v>
      </c>
      <c r="C36" s="11" t="s">
        <v>40</v>
      </c>
      <c r="D36" s="10">
        <v>3</v>
      </c>
      <c r="E36" s="13" t="s">
        <v>41</v>
      </c>
      <c r="F36" s="10" t="s">
        <v>14</v>
      </c>
      <c r="G36" s="10" t="s">
        <v>15</v>
      </c>
      <c r="H36" s="10" t="s">
        <v>109</v>
      </c>
      <c r="I36" s="10" t="s">
        <v>17</v>
      </c>
      <c r="J36" s="10" t="s">
        <v>18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</row>
    <row r="37" s="3" customFormat="1" ht="48" customHeight="1" spans="1:16373">
      <c r="A37" s="10">
        <v>34</v>
      </c>
      <c r="B37" s="10">
        <v>6623034</v>
      </c>
      <c r="C37" s="11" t="s">
        <v>40</v>
      </c>
      <c r="D37" s="10">
        <v>1</v>
      </c>
      <c r="E37" s="13" t="s">
        <v>41</v>
      </c>
      <c r="F37" s="10" t="s">
        <v>14</v>
      </c>
      <c r="G37" s="10" t="s">
        <v>15</v>
      </c>
      <c r="H37" s="10" t="s">
        <v>102</v>
      </c>
      <c r="I37" s="10" t="s">
        <v>17</v>
      </c>
      <c r="J37" s="10" t="s">
        <v>18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</row>
    <row r="38" s="5" customFormat="1" ht="48" customHeight="1" spans="1:16378">
      <c r="A38" s="10">
        <v>35</v>
      </c>
      <c r="B38" s="10">
        <v>6623035</v>
      </c>
      <c r="C38" s="11" t="s">
        <v>113</v>
      </c>
      <c r="D38" s="14">
        <v>3</v>
      </c>
      <c r="E38" s="12" t="s">
        <v>48</v>
      </c>
      <c r="F38" s="10" t="s">
        <v>14</v>
      </c>
      <c r="G38" s="10" t="s">
        <v>15</v>
      </c>
      <c r="H38" s="10" t="s">
        <v>93</v>
      </c>
      <c r="I38" s="10" t="s">
        <v>17</v>
      </c>
      <c r="J38" s="10" t="s">
        <v>18</v>
      </c>
      <c r="XEX38" s="3"/>
    </row>
    <row r="39" s="5" customFormat="1" ht="48" customHeight="1" spans="1:16378">
      <c r="A39" s="10">
        <v>36</v>
      </c>
      <c r="B39" s="10">
        <v>6623036</v>
      </c>
      <c r="C39" s="11" t="s">
        <v>113</v>
      </c>
      <c r="D39" s="14">
        <v>2</v>
      </c>
      <c r="E39" s="12" t="s">
        <v>48</v>
      </c>
      <c r="F39" s="10" t="s">
        <v>14</v>
      </c>
      <c r="G39" s="10" t="s">
        <v>15</v>
      </c>
      <c r="H39" s="10" t="s">
        <v>94</v>
      </c>
      <c r="I39" s="10" t="s">
        <v>17</v>
      </c>
      <c r="J39" s="10" t="s">
        <v>18</v>
      </c>
      <c r="XEX39" s="3"/>
    </row>
    <row r="40" s="5" customFormat="1" ht="48" customHeight="1" spans="1:16378">
      <c r="A40" s="10">
        <v>37</v>
      </c>
      <c r="B40" s="10">
        <v>6623037</v>
      </c>
      <c r="C40" s="11" t="s">
        <v>113</v>
      </c>
      <c r="D40" s="14">
        <v>1</v>
      </c>
      <c r="E40" s="12" t="s">
        <v>48</v>
      </c>
      <c r="F40" s="10" t="s">
        <v>14</v>
      </c>
      <c r="G40" s="10" t="s">
        <v>15</v>
      </c>
      <c r="H40" s="10" t="s">
        <v>95</v>
      </c>
      <c r="I40" s="10" t="s">
        <v>17</v>
      </c>
      <c r="J40" s="10" t="s">
        <v>18</v>
      </c>
      <c r="XEX40" s="3"/>
    </row>
    <row r="41" s="5" customFormat="1" ht="48" customHeight="1" spans="1:16378">
      <c r="A41" s="10">
        <v>38</v>
      </c>
      <c r="B41" s="10">
        <v>6623038</v>
      </c>
      <c r="C41" s="11" t="s">
        <v>113</v>
      </c>
      <c r="D41" s="14">
        <v>2</v>
      </c>
      <c r="E41" s="12" t="s">
        <v>48</v>
      </c>
      <c r="F41" s="10" t="s">
        <v>14</v>
      </c>
      <c r="G41" s="10" t="s">
        <v>15</v>
      </c>
      <c r="H41" s="10" t="s">
        <v>114</v>
      </c>
      <c r="I41" s="10" t="s">
        <v>17</v>
      </c>
      <c r="J41" s="10" t="s">
        <v>18</v>
      </c>
      <c r="XEX41" s="3"/>
    </row>
    <row r="42" s="5" customFormat="1" ht="48" customHeight="1" spans="1:16378">
      <c r="A42" s="10">
        <v>39</v>
      </c>
      <c r="B42" s="10">
        <v>6623039</v>
      </c>
      <c r="C42" s="11" t="s">
        <v>113</v>
      </c>
      <c r="D42" s="14">
        <v>3</v>
      </c>
      <c r="E42" s="15" t="s">
        <v>115</v>
      </c>
      <c r="F42" s="10" t="s">
        <v>14</v>
      </c>
      <c r="G42" s="10" t="s">
        <v>15</v>
      </c>
      <c r="H42" s="10" t="s">
        <v>109</v>
      </c>
      <c r="I42" s="10" t="s">
        <v>17</v>
      </c>
      <c r="J42" s="10" t="s">
        <v>18</v>
      </c>
      <c r="XEX42" s="3"/>
    </row>
    <row r="43" s="5" customFormat="1" ht="48" customHeight="1" spans="1:16378">
      <c r="A43" s="10">
        <v>40</v>
      </c>
      <c r="B43" s="10">
        <v>6623040</v>
      </c>
      <c r="C43" s="11" t="s">
        <v>113</v>
      </c>
      <c r="D43" s="14">
        <v>1</v>
      </c>
      <c r="E43" s="12" t="s">
        <v>48</v>
      </c>
      <c r="F43" s="10" t="s">
        <v>14</v>
      </c>
      <c r="G43" s="10" t="s">
        <v>15</v>
      </c>
      <c r="H43" s="10" t="s">
        <v>110</v>
      </c>
      <c r="I43" s="10" t="s">
        <v>17</v>
      </c>
      <c r="J43" s="10" t="s">
        <v>18</v>
      </c>
      <c r="XEX43" s="3"/>
    </row>
    <row r="44" s="5" customFormat="1" ht="48" customHeight="1" spans="1:16378">
      <c r="A44" s="10">
        <v>41</v>
      </c>
      <c r="B44" s="10">
        <v>6623041</v>
      </c>
      <c r="C44" s="11" t="s">
        <v>113</v>
      </c>
      <c r="D44" s="14">
        <v>3</v>
      </c>
      <c r="E44" s="12" t="s">
        <v>48</v>
      </c>
      <c r="F44" s="10" t="s">
        <v>14</v>
      </c>
      <c r="G44" s="10" t="s">
        <v>15</v>
      </c>
      <c r="H44" s="10" t="s">
        <v>111</v>
      </c>
      <c r="I44" s="10" t="s">
        <v>17</v>
      </c>
      <c r="J44" s="10" t="s">
        <v>18</v>
      </c>
      <c r="XEX44" s="3"/>
    </row>
    <row r="45" s="5" customFormat="1" ht="48" customHeight="1" spans="1:16378">
      <c r="A45" s="10">
        <v>42</v>
      </c>
      <c r="B45" s="10">
        <v>6623042</v>
      </c>
      <c r="C45" s="11" t="s">
        <v>113</v>
      </c>
      <c r="D45" s="14">
        <v>1</v>
      </c>
      <c r="E45" s="12" t="s">
        <v>48</v>
      </c>
      <c r="F45" s="10" t="s">
        <v>14</v>
      </c>
      <c r="G45" s="10" t="s">
        <v>15</v>
      </c>
      <c r="H45" s="10" t="s">
        <v>98</v>
      </c>
      <c r="I45" s="10" t="s">
        <v>17</v>
      </c>
      <c r="J45" s="10" t="s">
        <v>18</v>
      </c>
      <c r="XEX45" s="3"/>
    </row>
    <row r="46" s="6" customFormat="1" ht="48" customHeight="1" spans="1:16381">
      <c r="A46" s="10">
        <v>43</v>
      </c>
      <c r="B46" s="10">
        <v>6623043</v>
      </c>
      <c r="C46" s="11" t="s">
        <v>113</v>
      </c>
      <c r="D46" s="14">
        <v>3</v>
      </c>
      <c r="E46" s="13" t="s">
        <v>116</v>
      </c>
      <c r="F46" s="13" t="s">
        <v>117</v>
      </c>
      <c r="G46" s="13" t="s">
        <v>118</v>
      </c>
      <c r="H46" s="10" t="s">
        <v>109</v>
      </c>
      <c r="I46" s="13" t="s">
        <v>119</v>
      </c>
      <c r="J46" s="10" t="s">
        <v>18</v>
      </c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  <c r="XES46" s="19"/>
      <c r="XET46" s="20"/>
      <c r="XEU46" s="20"/>
      <c r="XEV46" s="20"/>
      <c r="XEW46" s="20"/>
      <c r="XEX46" s="20"/>
      <c r="XEY46" s="20"/>
      <c r="XEZ46" s="20"/>
      <c r="XFA46" s="20"/>
    </row>
    <row r="47" s="6" customFormat="1" ht="48" customHeight="1" spans="1:16381">
      <c r="A47" s="10">
        <v>44</v>
      </c>
      <c r="B47" s="10">
        <v>6623044</v>
      </c>
      <c r="C47" s="11" t="s">
        <v>50</v>
      </c>
      <c r="D47" s="14">
        <v>1</v>
      </c>
      <c r="E47" s="15" t="s">
        <v>120</v>
      </c>
      <c r="F47" s="13" t="s">
        <v>117</v>
      </c>
      <c r="G47" s="13" t="s">
        <v>118</v>
      </c>
      <c r="H47" s="10" t="s">
        <v>100</v>
      </c>
      <c r="I47" s="10" t="s">
        <v>52</v>
      </c>
      <c r="J47" s="11" t="s">
        <v>121</v>
      </c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  <c r="XES47" s="19"/>
      <c r="XET47" s="20"/>
      <c r="XEU47" s="20"/>
      <c r="XEV47" s="20"/>
      <c r="XEW47" s="20"/>
      <c r="XEX47" s="20"/>
      <c r="XEY47" s="20"/>
      <c r="XEZ47" s="20"/>
      <c r="XFA47" s="20"/>
    </row>
    <row r="48" s="5" customFormat="1" ht="48" customHeight="1" spans="1:16378">
      <c r="A48" s="10">
        <v>45</v>
      </c>
      <c r="B48" s="10">
        <v>6623045</v>
      </c>
      <c r="C48" s="11" t="s">
        <v>54</v>
      </c>
      <c r="D48" s="16">
        <v>1</v>
      </c>
      <c r="E48" s="16" t="s">
        <v>55</v>
      </c>
      <c r="F48" s="10" t="s">
        <v>14</v>
      </c>
      <c r="G48" s="10" t="s">
        <v>15</v>
      </c>
      <c r="H48" s="16" t="s">
        <v>122</v>
      </c>
      <c r="I48" s="10" t="s">
        <v>52</v>
      </c>
      <c r="J48" s="10" t="s">
        <v>57</v>
      </c>
      <c r="XEX48" s="3"/>
    </row>
    <row r="49" s="5" customFormat="1" ht="48" customHeight="1" spans="1:16378">
      <c r="A49" s="10">
        <v>46</v>
      </c>
      <c r="B49" s="10">
        <v>6623046</v>
      </c>
      <c r="C49" s="11" t="s">
        <v>54</v>
      </c>
      <c r="D49" s="16">
        <v>3</v>
      </c>
      <c r="E49" s="16" t="s">
        <v>58</v>
      </c>
      <c r="F49" s="10" t="s">
        <v>14</v>
      </c>
      <c r="G49" s="10" t="s">
        <v>15</v>
      </c>
      <c r="H49" s="16" t="s">
        <v>123</v>
      </c>
      <c r="I49" s="10" t="s">
        <v>52</v>
      </c>
      <c r="J49" s="10" t="s">
        <v>57</v>
      </c>
      <c r="XEX49" s="3"/>
    </row>
    <row r="50" s="5" customFormat="1" ht="48" customHeight="1" spans="1:16378">
      <c r="A50" s="10">
        <v>47</v>
      </c>
      <c r="B50" s="10">
        <v>6623047</v>
      </c>
      <c r="C50" s="11" t="s">
        <v>54</v>
      </c>
      <c r="D50" s="16">
        <v>2</v>
      </c>
      <c r="E50" s="16" t="s">
        <v>60</v>
      </c>
      <c r="F50" s="10" t="s">
        <v>14</v>
      </c>
      <c r="G50" s="10" t="s">
        <v>15</v>
      </c>
      <c r="H50" s="16" t="s">
        <v>123</v>
      </c>
      <c r="I50" s="10" t="s">
        <v>52</v>
      </c>
      <c r="J50" s="10" t="s">
        <v>57</v>
      </c>
      <c r="XEX50" s="3"/>
    </row>
    <row r="51" s="5" customFormat="1" ht="48" customHeight="1" spans="1:16378">
      <c r="A51" s="10">
        <v>48</v>
      </c>
      <c r="B51" s="10">
        <v>6623048</v>
      </c>
      <c r="C51" s="11" t="s">
        <v>54</v>
      </c>
      <c r="D51" s="16">
        <v>1</v>
      </c>
      <c r="E51" s="16" t="s">
        <v>61</v>
      </c>
      <c r="F51" s="10" t="s">
        <v>14</v>
      </c>
      <c r="G51" s="10" t="s">
        <v>15</v>
      </c>
      <c r="H51" s="16" t="s">
        <v>123</v>
      </c>
      <c r="I51" s="10" t="s">
        <v>52</v>
      </c>
      <c r="J51" s="10" t="s">
        <v>57</v>
      </c>
      <c r="XEX51" s="3"/>
    </row>
    <row r="52" s="5" customFormat="1" ht="48" customHeight="1" spans="1:16378">
      <c r="A52" s="10">
        <v>49</v>
      </c>
      <c r="B52" s="10">
        <v>6623049</v>
      </c>
      <c r="C52" s="11" t="s">
        <v>54</v>
      </c>
      <c r="D52" s="16">
        <v>1</v>
      </c>
      <c r="E52" s="16" t="s">
        <v>62</v>
      </c>
      <c r="F52" s="10" t="s">
        <v>14</v>
      </c>
      <c r="G52" s="10" t="s">
        <v>15</v>
      </c>
      <c r="H52" s="16" t="s">
        <v>123</v>
      </c>
      <c r="I52" s="10" t="s">
        <v>52</v>
      </c>
      <c r="J52" s="10" t="s">
        <v>57</v>
      </c>
      <c r="XEX52" s="3"/>
    </row>
    <row r="53" s="5" customFormat="1" ht="48" customHeight="1" spans="1:16378">
      <c r="A53" s="10">
        <v>50</v>
      </c>
      <c r="B53" s="10">
        <v>6623050</v>
      </c>
      <c r="C53" s="11" t="s">
        <v>54</v>
      </c>
      <c r="D53" s="16">
        <v>1</v>
      </c>
      <c r="E53" s="16" t="s">
        <v>63</v>
      </c>
      <c r="F53" s="10" t="s">
        <v>14</v>
      </c>
      <c r="G53" s="10" t="s">
        <v>15</v>
      </c>
      <c r="H53" s="16" t="s">
        <v>124</v>
      </c>
      <c r="I53" s="10" t="s">
        <v>52</v>
      </c>
      <c r="J53" s="10" t="s">
        <v>57</v>
      </c>
      <c r="XEX53" s="3"/>
    </row>
    <row r="54" s="5" customFormat="1" ht="48" customHeight="1" spans="1:16378">
      <c r="A54" s="10">
        <v>51</v>
      </c>
      <c r="B54" s="10">
        <v>6623051</v>
      </c>
      <c r="C54" s="11" t="s">
        <v>54</v>
      </c>
      <c r="D54" s="16">
        <v>1</v>
      </c>
      <c r="E54" s="16" t="s">
        <v>65</v>
      </c>
      <c r="F54" s="10" t="s">
        <v>14</v>
      </c>
      <c r="G54" s="10" t="s">
        <v>15</v>
      </c>
      <c r="H54" s="16" t="s">
        <v>125</v>
      </c>
      <c r="I54" s="10" t="s">
        <v>52</v>
      </c>
      <c r="J54" s="10" t="s">
        <v>57</v>
      </c>
      <c r="XEX54" s="3"/>
    </row>
    <row r="55" s="5" customFormat="1" ht="48" customHeight="1" spans="1:16378">
      <c r="A55" s="10">
        <v>52</v>
      </c>
      <c r="B55" s="10">
        <v>6623052</v>
      </c>
      <c r="C55" s="11" t="s">
        <v>54</v>
      </c>
      <c r="D55" s="16">
        <v>1</v>
      </c>
      <c r="E55" s="16" t="s">
        <v>67</v>
      </c>
      <c r="F55" s="10" t="s">
        <v>14</v>
      </c>
      <c r="G55" s="10" t="s">
        <v>15</v>
      </c>
      <c r="H55" s="16" t="s">
        <v>68</v>
      </c>
      <c r="I55" s="10" t="s">
        <v>52</v>
      </c>
      <c r="J55" s="10" t="s">
        <v>57</v>
      </c>
      <c r="XEX55" s="3"/>
    </row>
    <row r="56" s="5" customFormat="1" ht="48" customHeight="1" spans="1:16378">
      <c r="A56" s="10">
        <v>53</v>
      </c>
      <c r="B56" s="10">
        <v>6623053</v>
      </c>
      <c r="C56" s="11" t="s">
        <v>54</v>
      </c>
      <c r="D56" s="16">
        <v>1</v>
      </c>
      <c r="E56" s="16" t="s">
        <v>61</v>
      </c>
      <c r="F56" s="10" t="s">
        <v>14</v>
      </c>
      <c r="G56" s="10" t="s">
        <v>15</v>
      </c>
      <c r="H56" s="16" t="s">
        <v>126</v>
      </c>
      <c r="I56" s="10" t="s">
        <v>52</v>
      </c>
      <c r="J56" s="10" t="s">
        <v>57</v>
      </c>
      <c r="XEX56" s="3"/>
    </row>
    <row r="57" s="5" customFormat="1" ht="48" customHeight="1" spans="1:16378">
      <c r="A57" s="10">
        <v>54</v>
      </c>
      <c r="B57" s="10">
        <v>6623054</v>
      </c>
      <c r="C57" s="11" t="s">
        <v>54</v>
      </c>
      <c r="D57" s="16">
        <v>1</v>
      </c>
      <c r="E57" s="16" t="s">
        <v>65</v>
      </c>
      <c r="F57" s="10" t="s">
        <v>14</v>
      </c>
      <c r="G57" s="10" t="s">
        <v>15</v>
      </c>
      <c r="H57" s="16" t="s">
        <v>126</v>
      </c>
      <c r="I57" s="10" t="s">
        <v>52</v>
      </c>
      <c r="J57" s="10" t="s">
        <v>57</v>
      </c>
      <c r="XEX57" s="3"/>
    </row>
    <row r="58" s="5" customFormat="1" ht="48" customHeight="1" spans="1:16378">
      <c r="A58" s="10">
        <v>55</v>
      </c>
      <c r="B58" s="10">
        <v>6623055</v>
      </c>
      <c r="C58" s="11" t="s">
        <v>54</v>
      </c>
      <c r="D58" s="16">
        <v>1</v>
      </c>
      <c r="E58" s="16" t="s">
        <v>70</v>
      </c>
      <c r="F58" s="10" t="s">
        <v>14</v>
      </c>
      <c r="G58" s="10" t="s">
        <v>15</v>
      </c>
      <c r="H58" s="16" t="s">
        <v>127</v>
      </c>
      <c r="I58" s="10" t="s">
        <v>52</v>
      </c>
      <c r="J58" s="10" t="s">
        <v>57</v>
      </c>
      <c r="XEX58" s="3"/>
    </row>
    <row r="59" s="5" customFormat="1" ht="48" customHeight="1" spans="1:16378">
      <c r="A59" s="10">
        <v>56</v>
      </c>
      <c r="B59" s="10">
        <v>6623056</v>
      </c>
      <c r="C59" s="11" t="s">
        <v>54</v>
      </c>
      <c r="D59" s="16">
        <v>1</v>
      </c>
      <c r="E59" s="16" t="s">
        <v>61</v>
      </c>
      <c r="F59" s="10" t="s">
        <v>14</v>
      </c>
      <c r="G59" s="10" t="s">
        <v>15</v>
      </c>
      <c r="H59" s="16" t="s">
        <v>128</v>
      </c>
      <c r="I59" s="10" t="s">
        <v>52</v>
      </c>
      <c r="J59" s="10" t="s">
        <v>57</v>
      </c>
      <c r="XEX59" s="3"/>
    </row>
    <row r="60" s="5" customFormat="1" ht="48" customHeight="1" spans="1:16378">
      <c r="A60" s="10">
        <v>57</v>
      </c>
      <c r="B60" s="10">
        <v>6623057</v>
      </c>
      <c r="C60" s="11" t="s">
        <v>54</v>
      </c>
      <c r="D60" s="16">
        <v>1</v>
      </c>
      <c r="E60" s="16" t="s">
        <v>73</v>
      </c>
      <c r="F60" s="10" t="s">
        <v>14</v>
      </c>
      <c r="G60" s="10" t="s">
        <v>15</v>
      </c>
      <c r="H60" s="16" t="s">
        <v>129</v>
      </c>
      <c r="I60" s="10" t="s">
        <v>52</v>
      </c>
      <c r="J60" s="10" t="s">
        <v>57</v>
      </c>
      <c r="XEX60" s="3"/>
    </row>
    <row r="61" s="5" customFormat="1" ht="48" customHeight="1" spans="1:16378">
      <c r="A61" s="10">
        <v>58</v>
      </c>
      <c r="B61" s="10">
        <v>6623058</v>
      </c>
      <c r="C61" s="11" t="s">
        <v>54</v>
      </c>
      <c r="D61" s="16">
        <v>1</v>
      </c>
      <c r="E61" s="16" t="s">
        <v>63</v>
      </c>
      <c r="F61" s="10" t="s">
        <v>14</v>
      </c>
      <c r="G61" s="10" t="s">
        <v>15</v>
      </c>
      <c r="H61" s="16" t="s">
        <v>129</v>
      </c>
      <c r="I61" s="10" t="s">
        <v>52</v>
      </c>
      <c r="J61" s="10" t="s">
        <v>57</v>
      </c>
      <c r="XEX61" s="3"/>
    </row>
    <row r="62" s="5" customFormat="1" ht="48" customHeight="1" spans="1:16378">
      <c r="A62" s="10">
        <v>59</v>
      </c>
      <c r="B62" s="10">
        <v>6623059</v>
      </c>
      <c r="C62" s="11" t="s">
        <v>54</v>
      </c>
      <c r="D62" s="17">
        <v>1</v>
      </c>
      <c r="E62" s="18" t="s">
        <v>75</v>
      </c>
      <c r="F62" s="10" t="s">
        <v>14</v>
      </c>
      <c r="G62" s="10" t="s">
        <v>15</v>
      </c>
      <c r="H62" s="17" t="s">
        <v>130</v>
      </c>
      <c r="I62" s="10" t="s">
        <v>52</v>
      </c>
      <c r="J62" s="10" t="s">
        <v>57</v>
      </c>
      <c r="XEX62" s="3"/>
    </row>
    <row r="63" s="5" customFormat="1" ht="45" customHeight="1" spans="1:16378">
      <c r="A63" s="10">
        <v>60</v>
      </c>
      <c r="B63" s="10">
        <v>6623060</v>
      </c>
      <c r="C63" s="11" t="s">
        <v>131</v>
      </c>
      <c r="D63" s="12">
        <v>5</v>
      </c>
      <c r="E63" s="11" t="s">
        <v>78</v>
      </c>
      <c r="F63" s="10" t="s">
        <v>14</v>
      </c>
      <c r="G63" s="10" t="s">
        <v>15</v>
      </c>
      <c r="H63" s="10" t="s">
        <v>109</v>
      </c>
      <c r="I63" s="10" t="s">
        <v>52</v>
      </c>
      <c r="J63" s="10" t="s">
        <v>18</v>
      </c>
      <c r="XEX63" s="3"/>
    </row>
    <row r="64" s="5" customFormat="1" ht="45" customHeight="1" spans="1:16378">
      <c r="A64" s="10">
        <v>61</v>
      </c>
      <c r="B64" s="10">
        <v>6623061</v>
      </c>
      <c r="C64" s="11" t="s">
        <v>131</v>
      </c>
      <c r="D64" s="10">
        <v>6</v>
      </c>
      <c r="E64" s="11" t="s">
        <v>78</v>
      </c>
      <c r="F64" s="10" t="s">
        <v>14</v>
      </c>
      <c r="G64" s="10" t="s">
        <v>15</v>
      </c>
      <c r="H64" s="10" t="s">
        <v>109</v>
      </c>
      <c r="I64" s="10" t="s">
        <v>52</v>
      </c>
      <c r="J64" s="10" t="s">
        <v>18</v>
      </c>
      <c r="XEX64" s="3"/>
    </row>
    <row r="65" s="5" customFormat="1" ht="74" customHeight="1" spans="1:16378">
      <c r="A65" s="10">
        <v>62</v>
      </c>
      <c r="B65" s="10">
        <v>6623062</v>
      </c>
      <c r="C65" s="11" t="s">
        <v>131</v>
      </c>
      <c r="D65" s="10">
        <v>5</v>
      </c>
      <c r="E65" s="11" t="s">
        <v>81</v>
      </c>
      <c r="F65" s="10" t="s">
        <v>14</v>
      </c>
      <c r="G65" s="10" t="s">
        <v>15</v>
      </c>
      <c r="H65" s="10" t="s">
        <v>109</v>
      </c>
      <c r="I65" s="10" t="s">
        <v>52</v>
      </c>
      <c r="J65" s="10" t="s">
        <v>18</v>
      </c>
      <c r="XEX65" s="3"/>
    </row>
    <row r="66" s="5" customFormat="1" ht="83" customHeight="1" spans="1:16378">
      <c r="A66" s="10">
        <v>63</v>
      </c>
      <c r="B66" s="10">
        <v>6623063</v>
      </c>
      <c r="C66" s="11" t="s">
        <v>131</v>
      </c>
      <c r="D66" s="10">
        <v>5</v>
      </c>
      <c r="E66" s="11" t="s">
        <v>81</v>
      </c>
      <c r="F66" s="10" t="s">
        <v>14</v>
      </c>
      <c r="G66" s="10" t="s">
        <v>15</v>
      </c>
      <c r="H66" s="10" t="s">
        <v>109</v>
      </c>
      <c r="I66" s="10" t="s">
        <v>52</v>
      </c>
      <c r="J66" s="10" t="s">
        <v>18</v>
      </c>
      <c r="XEX66" s="3"/>
    </row>
    <row r="67" s="5" customFormat="1" ht="48" customHeight="1" spans="1:16378">
      <c r="A67" s="10">
        <v>64</v>
      </c>
      <c r="B67" s="10">
        <v>6623064</v>
      </c>
      <c r="C67" s="11" t="s">
        <v>132</v>
      </c>
      <c r="D67" s="10">
        <v>2</v>
      </c>
      <c r="E67" s="10" t="s">
        <v>84</v>
      </c>
      <c r="F67" s="10" t="s">
        <v>85</v>
      </c>
      <c r="G67" s="10" t="s">
        <v>18</v>
      </c>
      <c r="H67" s="11" t="s">
        <v>133</v>
      </c>
      <c r="I67" s="10" t="s">
        <v>86</v>
      </c>
      <c r="J67" s="10" t="s">
        <v>18</v>
      </c>
      <c r="XEX67" s="3"/>
    </row>
    <row r="68" s="5" customFormat="1" ht="48" customHeight="1" spans="1:16378">
      <c r="A68" s="10">
        <v>65</v>
      </c>
      <c r="B68" s="10">
        <v>6623065</v>
      </c>
      <c r="C68" s="11" t="s">
        <v>132</v>
      </c>
      <c r="D68" s="10">
        <v>1</v>
      </c>
      <c r="E68" s="10" t="s">
        <v>84</v>
      </c>
      <c r="F68" s="10" t="s">
        <v>85</v>
      </c>
      <c r="G68" s="10" t="s">
        <v>18</v>
      </c>
      <c r="H68" s="11" t="s">
        <v>134</v>
      </c>
      <c r="I68" s="10" t="s">
        <v>86</v>
      </c>
      <c r="J68" s="10" t="s">
        <v>18</v>
      </c>
      <c r="XEX68" s="3"/>
    </row>
    <row r="69" s="2" customFormat="1" ht="45" customHeight="1" spans="1:16378">
      <c r="A69" s="10">
        <v>66</v>
      </c>
      <c r="B69" s="10">
        <v>6623066</v>
      </c>
      <c r="C69" s="11" t="s">
        <v>132</v>
      </c>
      <c r="D69" s="21">
        <v>2</v>
      </c>
      <c r="E69" s="10" t="s">
        <v>84</v>
      </c>
      <c r="F69" s="10" t="s">
        <v>85</v>
      </c>
      <c r="G69" s="10" t="s">
        <v>18</v>
      </c>
      <c r="H69" s="11" t="s">
        <v>135</v>
      </c>
      <c r="I69" s="10" t="s">
        <v>86</v>
      </c>
      <c r="J69" s="10" t="s">
        <v>18</v>
      </c>
      <c r="XEX69" s="3"/>
    </row>
    <row r="70" s="2" customFormat="1" ht="45" customHeight="1" spans="1:16378">
      <c r="A70" s="10">
        <v>67</v>
      </c>
      <c r="B70" s="10">
        <v>6623067</v>
      </c>
      <c r="C70" s="11" t="s">
        <v>132</v>
      </c>
      <c r="D70" s="21">
        <v>1</v>
      </c>
      <c r="E70" s="10" t="s">
        <v>84</v>
      </c>
      <c r="F70" s="10" t="s">
        <v>85</v>
      </c>
      <c r="G70" s="10" t="s">
        <v>18</v>
      </c>
      <c r="H70" s="11" t="s">
        <v>136</v>
      </c>
      <c r="I70" s="10" t="s">
        <v>86</v>
      </c>
      <c r="J70" s="10" t="s">
        <v>18</v>
      </c>
      <c r="XEX70" s="3"/>
    </row>
    <row r="71" s="2" customFormat="1" ht="45" customHeight="1" spans="1:16378">
      <c r="A71" s="10">
        <v>68</v>
      </c>
      <c r="B71" s="10">
        <v>6623068</v>
      </c>
      <c r="C71" s="11" t="s">
        <v>132</v>
      </c>
      <c r="D71" s="21">
        <v>2</v>
      </c>
      <c r="E71" s="10" t="s">
        <v>84</v>
      </c>
      <c r="F71" s="10" t="s">
        <v>85</v>
      </c>
      <c r="G71" s="10" t="s">
        <v>18</v>
      </c>
      <c r="H71" s="11" t="s">
        <v>137</v>
      </c>
      <c r="I71" s="10" t="s">
        <v>86</v>
      </c>
      <c r="J71" s="10" t="s">
        <v>18</v>
      </c>
      <c r="XEX71" s="3"/>
    </row>
    <row r="72" s="2" customFormat="1" ht="45" customHeight="1" spans="1:16378">
      <c r="A72" s="10">
        <v>69</v>
      </c>
      <c r="B72" s="10">
        <v>6623069</v>
      </c>
      <c r="C72" s="11" t="s">
        <v>132</v>
      </c>
      <c r="D72" s="21">
        <v>2</v>
      </c>
      <c r="E72" s="10" t="s">
        <v>84</v>
      </c>
      <c r="F72" s="10" t="s">
        <v>85</v>
      </c>
      <c r="G72" s="10" t="s">
        <v>18</v>
      </c>
      <c r="H72" s="11" t="s">
        <v>138</v>
      </c>
      <c r="I72" s="10" t="s">
        <v>86</v>
      </c>
      <c r="J72" s="10" t="s">
        <v>18</v>
      </c>
      <c r="XEX72" s="3"/>
    </row>
    <row r="73" s="2" customFormat="1" ht="45" customHeight="1" spans="1:16378">
      <c r="A73" s="10">
        <v>70</v>
      </c>
      <c r="B73" s="10">
        <v>6623070</v>
      </c>
      <c r="C73" s="11" t="s">
        <v>132</v>
      </c>
      <c r="D73" s="21">
        <v>1</v>
      </c>
      <c r="E73" s="10" t="s">
        <v>84</v>
      </c>
      <c r="F73" s="10" t="s">
        <v>85</v>
      </c>
      <c r="G73" s="10" t="s">
        <v>18</v>
      </c>
      <c r="H73" s="11" t="s">
        <v>139</v>
      </c>
      <c r="I73" s="10" t="s">
        <v>86</v>
      </c>
      <c r="J73" s="10" t="s">
        <v>18</v>
      </c>
      <c r="XEX73" s="3"/>
    </row>
    <row r="74" s="2" customFormat="1" ht="45" customHeight="1" spans="1:16378">
      <c r="A74" s="10">
        <v>71</v>
      </c>
      <c r="B74" s="10">
        <v>6623071</v>
      </c>
      <c r="C74" s="11" t="s">
        <v>132</v>
      </c>
      <c r="D74" s="21">
        <v>2</v>
      </c>
      <c r="E74" s="10" t="s">
        <v>84</v>
      </c>
      <c r="F74" s="10" t="s">
        <v>85</v>
      </c>
      <c r="G74" s="10" t="s">
        <v>18</v>
      </c>
      <c r="H74" s="11" t="s">
        <v>140</v>
      </c>
      <c r="I74" s="10" t="s">
        <v>86</v>
      </c>
      <c r="J74" s="10" t="s">
        <v>18</v>
      </c>
      <c r="XEX74" s="3"/>
    </row>
    <row r="75" s="2" customFormat="1" ht="45" customHeight="1" spans="1:16378">
      <c r="A75" s="10">
        <v>72</v>
      </c>
      <c r="B75" s="10">
        <v>6623072</v>
      </c>
      <c r="C75" s="11" t="s">
        <v>132</v>
      </c>
      <c r="D75" s="21">
        <v>2</v>
      </c>
      <c r="E75" s="10" t="s">
        <v>84</v>
      </c>
      <c r="F75" s="10" t="s">
        <v>85</v>
      </c>
      <c r="G75" s="10" t="s">
        <v>18</v>
      </c>
      <c r="H75" s="11" t="s">
        <v>141</v>
      </c>
      <c r="I75" s="10" t="s">
        <v>86</v>
      </c>
      <c r="J75" s="10" t="s">
        <v>18</v>
      </c>
      <c r="XEX75" s="3"/>
    </row>
    <row r="76" s="2" customFormat="1" ht="45" customHeight="1" spans="1:16378">
      <c r="A76" s="10">
        <v>73</v>
      </c>
      <c r="B76" s="10">
        <v>6623073</v>
      </c>
      <c r="C76" s="11" t="s">
        <v>132</v>
      </c>
      <c r="D76" s="21">
        <v>2</v>
      </c>
      <c r="E76" s="10" t="s">
        <v>84</v>
      </c>
      <c r="F76" s="10" t="s">
        <v>85</v>
      </c>
      <c r="G76" s="10" t="s">
        <v>18</v>
      </c>
      <c r="H76" s="11" t="s">
        <v>142</v>
      </c>
      <c r="I76" s="10" t="s">
        <v>86</v>
      </c>
      <c r="J76" s="10" t="s">
        <v>18</v>
      </c>
      <c r="XEX76" s="3"/>
    </row>
    <row r="77" s="2" customFormat="1" ht="45" customHeight="1" spans="1:16378">
      <c r="A77" s="10">
        <v>74</v>
      </c>
      <c r="B77" s="10">
        <v>6623074</v>
      </c>
      <c r="C77" s="11" t="s">
        <v>132</v>
      </c>
      <c r="D77" s="21">
        <v>2</v>
      </c>
      <c r="E77" s="10" t="s">
        <v>84</v>
      </c>
      <c r="F77" s="10" t="s">
        <v>85</v>
      </c>
      <c r="G77" s="10" t="s">
        <v>18</v>
      </c>
      <c r="H77" s="11" t="s">
        <v>143</v>
      </c>
      <c r="I77" s="10" t="s">
        <v>86</v>
      </c>
      <c r="J77" s="10" t="s">
        <v>18</v>
      </c>
      <c r="XEX77" s="3"/>
    </row>
    <row r="78" s="2" customFormat="1" ht="45" customHeight="1" spans="1:16378">
      <c r="A78" s="10">
        <v>75</v>
      </c>
      <c r="B78" s="10">
        <v>6623075</v>
      </c>
      <c r="C78" s="11" t="s">
        <v>132</v>
      </c>
      <c r="D78" s="10">
        <v>2</v>
      </c>
      <c r="E78" s="10" t="s">
        <v>84</v>
      </c>
      <c r="F78" s="10" t="s">
        <v>85</v>
      </c>
      <c r="G78" s="10" t="s">
        <v>18</v>
      </c>
      <c r="H78" s="11" t="s">
        <v>144</v>
      </c>
      <c r="I78" s="10" t="s">
        <v>86</v>
      </c>
      <c r="J78" s="10" t="s">
        <v>18</v>
      </c>
      <c r="XEX78" s="3"/>
    </row>
    <row r="79" s="1" customFormat="1" ht="45" customHeight="1" spans="1:16381">
      <c r="A79" s="22" t="s">
        <v>90</v>
      </c>
      <c r="B79" s="23"/>
      <c r="C79" s="23"/>
      <c r="D79" s="21">
        <f>SUM(D4:D78)</f>
        <v>157</v>
      </c>
      <c r="E79" s="21"/>
      <c r="F79" s="21"/>
      <c r="G79" s="21"/>
      <c r="H79" s="21"/>
      <c r="I79" s="21"/>
      <c r="J79" s="21"/>
      <c r="XET79" s="3"/>
      <c r="XEU79" s="3"/>
      <c r="XEV79" s="3"/>
      <c r="XEW79" s="3"/>
      <c r="XEX79" s="3"/>
      <c r="XEY79" s="3"/>
      <c r="XEZ79" s="3"/>
      <c r="XFA79" s="3"/>
    </row>
  </sheetData>
  <mergeCells count="3">
    <mergeCell ref="A1:D1"/>
    <mergeCell ref="A2:J2"/>
    <mergeCell ref="A79:B79"/>
  </mergeCells>
  <pageMargins left="0.751388888888889" right="0.751388888888889" top="1" bottom="1" header="0.5" footer="0.5"/>
  <pageSetup paperSize="9" scale="78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岗位表  (2)</vt:lpstr>
      <vt:lpstr>二师招募157人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注释</cp:lastModifiedBy>
  <dcterms:created xsi:type="dcterms:W3CDTF">2023-05-08T02:08:00Z</dcterms:created>
  <dcterms:modified xsi:type="dcterms:W3CDTF">2024-05-29T11:12:34Z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41D814770C0D4E9FA73BBE2100EE70C6_13</vt:lpwstr>
  </property>
  <property fmtid="{D5CDD505-2E9C-101B-9397-08002B2CF9AE}" pid="3" name="KSOProductBuildVer">
    <vt:lpwstr>2052-12.1.0.16929</vt:lpwstr>
  </property>
</Properties>
</file>