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state="hidden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<sst xmlns="http://schemas.openxmlformats.org/spreadsheetml/2006/main" count="56" uniqueCount="49">
  <si>
    <r>
      <rPr>
        <sz val="12"/>
        <color theme="1"/>
        <rFont val="方正小标宋简体"/>
        <charset val="134"/>
      </rPr>
      <t xml:space="preserve">附件2：                                                            </t>
    </r>
    <r>
      <rPr>
        <sz val="16"/>
        <color theme="1"/>
        <rFont val="方正小标宋简体"/>
        <charset val="134"/>
      </rPr>
      <t>求职申请表</t>
    </r>
  </si>
  <si>
    <t>申请单位</t>
  </si>
  <si>
    <t>岗  位</t>
  </si>
  <si>
    <t>照片粘贴处</t>
  </si>
  <si>
    <t>1.基本信息栏：</t>
  </si>
  <si>
    <t>姓  名</t>
  </si>
  <si>
    <t>性  别</t>
  </si>
  <si>
    <t>出生年月
（1998.08）</t>
  </si>
  <si>
    <t>民  族</t>
  </si>
  <si>
    <t>籍  贯</t>
  </si>
  <si>
    <t>政治面貌</t>
  </si>
  <si>
    <t>最高学历</t>
  </si>
  <si>
    <t>毕业院校及专业</t>
  </si>
  <si>
    <t>职称</t>
  </si>
  <si>
    <t>2.学习经历（学习经历请从大中专学习经历填起）：</t>
  </si>
  <si>
    <t>学习层次</t>
  </si>
  <si>
    <t>学习类别</t>
  </si>
  <si>
    <t>起始时间</t>
  </si>
  <si>
    <t>毕业时间</t>
  </si>
  <si>
    <t>毕业学校</t>
  </si>
  <si>
    <t>所学专业</t>
  </si>
  <si>
    <t>3.工作经历（简历请填写全部工作、任职经历）：</t>
  </si>
  <si>
    <t>起止时间</t>
  </si>
  <si>
    <t>公司名称</t>
  </si>
  <si>
    <t>部门及职位</t>
  </si>
  <si>
    <t>离职原因</t>
  </si>
  <si>
    <t>4.家庭主要成员及重要社会关系（家庭成员包括父母、配偶、子女等）：</t>
  </si>
  <si>
    <t>称谓</t>
  </si>
  <si>
    <t>姓名</t>
  </si>
  <si>
    <t>出生年月</t>
  </si>
  <si>
    <t>工作单位及职务</t>
  </si>
  <si>
    <t>5.获奖荣誉、资格证书及受处理处分情况：</t>
  </si>
  <si>
    <t>联系电话</t>
  </si>
  <si>
    <t>家庭住址：</t>
  </si>
  <si>
    <r>
      <t>注：应聘者承诺并保证所填写的信息真实有效，若有虚假，承担由此引起的一切责任。
    我们承诺对应聘者信息严格保密。
    本人签名/日期：</t>
    </r>
    <r>
      <rPr>
        <b/>
        <u/>
        <sz val="10"/>
        <color theme="1"/>
        <rFont val="宋体"/>
        <charset val="134"/>
        <scheme val="minor"/>
      </rPr>
      <t xml:space="preserve">                   </t>
    </r>
  </si>
  <si>
    <t>岗位</t>
  </si>
  <si>
    <t>性别</t>
  </si>
  <si>
    <t>民族</t>
  </si>
  <si>
    <t>籍贯</t>
  </si>
  <si>
    <t>毕业院校</t>
  </si>
  <si>
    <t>本科学习类别</t>
  </si>
  <si>
    <t>本科学习院校</t>
  </si>
  <si>
    <t>本科学习专业</t>
  </si>
  <si>
    <t>本科起始时间</t>
  </si>
  <si>
    <t>本科毕业时间</t>
  </si>
  <si>
    <t>工作经历</t>
  </si>
  <si>
    <t>家庭成员</t>
  </si>
  <si>
    <t>获奖情况</t>
  </si>
  <si>
    <t>家庭住址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</si>
</sst>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小标宋简体"/>
      <charset val="134"/>
    </font>
    <font>
      <b/>
      <u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0" fillId="0" borderId="0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49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7"/>
  <sheetViews>
    <sheetView tabSelected="1" zoomScale="110" zoomScaleNormal="110" workbookViewId="0">
      <selection activeCell="H26" sqref="H26"/>
    </sheetView>
  </sheetViews>
  <sheetFormatPr defaultColWidth="9" defaultRowHeight="13.5"/>
  <cols>
    <col min="1" max="1" width="10.125" customWidth="1"/>
    <col min="2" max="2" width="11.625" customWidth="1"/>
    <col min="3" max="3" width="9.625" customWidth="1"/>
    <col min="4" max="4" width="13.125" customWidth="1"/>
    <col min="5" max="5" width="13.5" customWidth="1"/>
    <col min="6" max="6" width="16.8083333333333" customWidth="1"/>
    <col min="7" max="7" width="18.75" customWidth="1"/>
    <col min="8" max="13" width="9" customWidth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ht="27.95" customHeight="1" spans="1:7">
      <c r="A2" s="5" t="s">
        <v>1</v>
      </c>
      <c r="B2" s="6"/>
      <c r="C2" s="6"/>
      <c r="D2" s="6"/>
      <c r="E2" s="5" t="s">
        <v>2</v>
      </c>
      <c r="F2" s="7"/>
      <c r="G2" s="8" t="s">
        <v>3</v>
      </c>
    </row>
    <row r="3" ht="29" customHeight="1" spans="1:7">
      <c r="A3" s="9" t="s">
        <v>4</v>
      </c>
      <c r="B3" s="9"/>
      <c r="C3" s="9"/>
      <c r="D3" s="9"/>
      <c r="E3" s="9"/>
      <c r="F3" s="9"/>
      <c r="G3" s="10"/>
    </row>
    <row r="4" ht="27.95" customHeight="1" spans="1:8">
      <c r="A4" s="11" t="s">
        <v>5</v>
      </c>
      <c r="B4" s="12"/>
      <c r="C4" s="11" t="s">
        <v>6</v>
      </c>
      <c r="D4"/>
      <c r="E4" s="13" t="s">
        <v>7</v>
      </c>
      <c r="F4" s="14"/>
      <c r="G4" s="10"/>
      <c r="H4" s="15"/>
    </row>
    <row r="5" ht="27.95" customHeight="1" spans="1:8">
      <c r="A5" s="11" t="s">
        <v>8</v>
      </c>
      <c r="B5" s="12"/>
      <c r="C5" s="11" t="s">
        <v>9</v>
      </c>
      <c r="D5" s="12"/>
      <c r="E5" s="11" t="s">
        <v>10</v>
      </c>
      <c r="F5" s="7"/>
      <c r="G5" s="10"/>
      <c r="H5" s="15"/>
    </row>
    <row r="6" ht="27.95" customHeight="1" spans="1:8">
      <c r="A6" s="11" t="s">
        <v>11</v>
      </c>
      <c r="B6"/>
      <c r="C6" s="13" t="s">
        <v>12</v>
      </c>
      <c r="D6" s="16"/>
      <c r="E6" s="17"/>
      <c r="F6" s="11" t="s">
        <v>13</v>
      </c>
      <c r="G6" s="18"/>
      <c r="H6" s="15"/>
    </row>
    <row r="7" ht="29" customHeight="1" spans="1:8">
      <c r="A7" s="19" t="s">
        <v>14</v>
      </c>
      <c r="B7" s="20"/>
      <c r="C7" s="20"/>
      <c r="D7" s="20"/>
      <c r="E7" s="20"/>
      <c r="F7" s="20"/>
      <c r="G7" s="21"/>
      <c r="H7" s="15"/>
    </row>
    <row r="8" ht="24.75" customHeight="1" spans="1:7">
      <c r="A8" s="22" t="s">
        <v>15</v>
      </c>
      <c r="B8" s="22"/>
      <c r="C8" s="22" t="s">
        <v>16</v>
      </c>
      <c r="D8" s="22" t="s">
        <v>17</v>
      </c>
      <c r="E8" s="22" t="s">
        <v>18</v>
      </c>
      <c r="F8" s="22" t="s">
        <v>19</v>
      </c>
      <c r="G8" s="11" t="s">
        <v>20</v>
      </c>
    </row>
    <row r="9" ht="24.75" customHeight="1" spans="1:7">
      <c r="A9" s="23"/>
      <c r="B9" s="23"/>
      <c r="C9" s="7"/>
      <c r="D9" s="14"/>
      <c r="E9" s="14"/>
      <c r="F9" s="22"/>
      <c r="G9" s="22"/>
    </row>
    <row r="10" customFormat="1" ht="24.75" customHeight="1" spans="1:7">
      <c r="A10" s="23"/>
      <c r="B10" s="23"/>
      <c r="C10" s="7"/>
      <c r="D10" s="14"/>
      <c r="E10" s="14"/>
      <c r="F10" s="22"/>
      <c r="G10" s="22"/>
    </row>
    <row r="11" customFormat="1" ht="24.75" customHeight="1" spans="1:9">
      <c r="A11" s="23"/>
      <c r="B11" s="23"/>
      <c r="C11" s="7"/>
      <c r="D11" s="14"/>
      <c r="E11" s="14"/>
      <c r="F11" s="22"/>
      <c r="G11" s="22"/>
      <c r="I11" s="51"/>
    </row>
    <row r="12" ht="29" customHeight="1" spans="1:9">
      <c r="A12" s="24" t="s">
        <v>21</v>
      </c>
      <c r="B12" s="25"/>
      <c r="C12" s="25"/>
      <c r="D12" s="25"/>
      <c r="E12" s="25"/>
      <c r="F12" s="25"/>
      <c r="G12" s="26"/>
      <c r="H12" s="15"/>
      <c r="I12" s="51"/>
    </row>
    <row r="13" ht="24" customHeight="1" spans="1:9">
      <c r="A13" s="27" t="s">
        <v>22</v>
      </c>
      <c r="B13" s="27"/>
      <c r="C13" s="27" t="s">
        <v>23</v>
      </c>
      <c r="D13" s="27"/>
      <c r="E13" s="27" t="s">
        <v>24</v>
      </c>
      <c r="F13" s="27"/>
      <c r="G13" s="27" t="s">
        <v>25</v>
      </c>
      <c r="H13" s="15"/>
      <c r="I13" s="51"/>
    </row>
    <row r="14" ht="26" customHeight="1" spans="1:9">
      <c r="A14" s="28"/>
      <c r="B14" s="28"/>
      <c r="C14" s="28"/>
      <c r="D14" s="28"/>
      <c r="E14" s="28"/>
      <c r="F14" s="28"/>
      <c r="G14" s="29"/>
      <c r="H14" s="15"/>
      <c r="I14" s="51"/>
    </row>
    <row r="15" ht="26" customHeight="1" spans="1:9">
      <c r="A15" s="28"/>
      <c r="B15" s="28"/>
      <c r="C15" s="28"/>
      <c r="D15" s="28"/>
      <c r="E15" s="28"/>
      <c r="F15" s="28"/>
      <c r="G15" s="29"/>
      <c r="H15" s="30"/>
      <c r="I15" s="51"/>
    </row>
    <row r="16" ht="26" customHeight="1" spans="1:9">
      <c r="A16" s="28"/>
      <c r="B16" s="28"/>
      <c r="C16" s="28"/>
      <c r="D16" s="28"/>
      <c r="E16" s="28"/>
      <c r="F16" s="28"/>
      <c r="G16" s="29"/>
      <c r="H16" s="30"/>
      <c r="I16" s="49"/>
    </row>
    <row r="17" ht="29" customHeight="1" spans="1:8">
      <c r="A17" s="9" t="s">
        <v>26</v>
      </c>
      <c r="B17" s="9"/>
      <c r="C17" s="9"/>
      <c r="D17" s="9"/>
      <c r="E17" s="9"/>
      <c r="F17" s="9"/>
      <c r="G17" s="9"/>
      <c r="H17" s="30"/>
    </row>
    <row r="18" customFormat="1" ht="24" customHeight="1" spans="1:9">
      <c r="A18" s="27" t="s">
        <v>27</v>
      </c>
      <c r="B18" s="27"/>
      <c r="C18" s="27" t="s">
        <v>28</v>
      </c>
      <c r="D18" s="27"/>
      <c r="E18" s="22" t="s">
        <v>29</v>
      </c>
      <c r="F18" s="27"/>
      <c r="G18" s="27" t="s">
        <v>30</v>
      </c>
      <c r="H18" s="15"/>
      <c r="I18" s="51"/>
    </row>
    <row r="19" customFormat="1" ht="26" customHeight="1" spans="1:9">
      <c r="A19" s="28"/>
      <c r="B19" s="28"/>
      <c r="C19" s="28"/>
      <c r="D19" s="28"/>
      <c r="E19" s="28"/>
      <c r="F19" s="28"/>
      <c r="G19" s="29"/>
      <c r="H19" s="15"/>
      <c r="I19" s="51"/>
    </row>
    <row r="20" customFormat="1" ht="26" customHeight="1" spans="1:9">
      <c r="A20" s="28"/>
      <c r="B20" s="28"/>
      <c r="C20" s="28"/>
      <c r="D20" s="28"/>
      <c r="E20" s="28"/>
      <c r="F20" s="28"/>
      <c r="G20" s="29"/>
      <c r="H20" s="30"/>
      <c r="I20" s="51"/>
    </row>
    <row r="21" customFormat="1" ht="26" customHeight="1" spans="1:9">
      <c r="A21" s="31"/>
      <c r="B21" s="32"/>
      <c r="C21" s="31"/>
      <c r="D21" s="32"/>
      <c r="E21" s="31"/>
      <c r="F21" s="32"/>
      <c r="G21" s="29"/>
      <c r="H21" s="30"/>
      <c r="I21" s="51"/>
    </row>
    <row r="22" ht="29" customHeight="1" spans="1:9">
      <c r="A22" s="9" t="s">
        <v>31</v>
      </c>
      <c r="B22" s="9"/>
      <c r="C22" s="9"/>
      <c r="D22" s="9"/>
      <c r="E22" s="9"/>
      <c r="F22" s="9"/>
      <c r="G22" s="9"/>
      <c r="H22" s="33"/>
      <c r="I22" s="49"/>
    </row>
    <row r="23" ht="22" customHeight="1" spans="1:9">
      <c r="A23" s="34"/>
      <c r="B23" s="35"/>
      <c r="C23" s="35"/>
      <c r="D23" s="35"/>
      <c r="E23" s="35"/>
      <c r="F23" s="35"/>
      <c r="G23" s="36"/>
      <c r="H23" s="33"/>
      <c r="I23" s="49"/>
    </row>
    <row r="24" ht="23" customHeight="1" spans="1:9">
      <c r="A24" s="37"/>
      <c r="B24" s="38"/>
      <c r="C24" s="38"/>
      <c r="D24" s="38"/>
      <c r="E24" s="38"/>
      <c r="F24" s="38"/>
      <c r="G24" s="39"/>
      <c r="H24" s="40"/>
      <c r="I24" s="49"/>
    </row>
    <row r="25" ht="23" customHeight="1" spans="1:9">
      <c r="A25" s="41"/>
      <c r="B25" s="42"/>
      <c r="C25" s="42"/>
      <c r="D25" s="42"/>
      <c r="E25" s="42"/>
      <c r="F25" s="42"/>
      <c r="G25" s="43"/>
      <c r="H25" s="40"/>
      <c r="I25" s="49"/>
    </row>
    <row r="26" ht="27.95" customHeight="1" spans="1:9">
      <c r="A26" s="44" t="s">
        <v>32</v>
      </c>
      <c r="B26" s="45"/>
      <c r="C26" s="45"/>
      <c r="D26" s="46" t="s">
        <v>33</v>
      </c>
      <c r="E26" s="13"/>
      <c r="F26" s="13"/>
      <c r="G26" s="13"/>
      <c r="H26" s="15"/>
      <c r="I26" s="49"/>
    </row>
    <row r="27" ht="80" customHeight="1" spans="1:11">
      <c r="A27" s="47" t="s">
        <v>34</v>
      </c>
      <c r="B27" s="48"/>
      <c r="C27" s="48"/>
      <c r="D27" s="48"/>
      <c r="E27" s="48"/>
      <c r="F27" s="48"/>
      <c r="G27" s="48"/>
      <c r="H27" s="15"/>
      <c r="I27" s="49"/>
      <c r="K27" s="49"/>
    </row>
    <row r="28" spans="8:11">
      <c r="H28" s="15"/>
      <c r="I28" s="49"/>
      <c r="K28" s="52"/>
    </row>
    <row r="29" spans="8:11">
      <c r="H29" s="49"/>
      <c r="I29" s="49"/>
      <c r="K29" s="52"/>
    </row>
    <row r="30" spans="8:11">
      <c r="H30" s="49"/>
      <c r="I30" s="49"/>
      <c r="K30" s="53"/>
    </row>
    <row r="31" spans="8:11">
      <c r="H31" s="49"/>
      <c r="I31" s="15"/>
      <c r="K31" s="53"/>
    </row>
    <row r="32" spans="8:11">
      <c r="H32" s="49"/>
      <c r="I32" s="54"/>
      <c r="K32" s="53"/>
    </row>
    <row r="33" spans="8:11">
      <c r="H33" s="49"/>
      <c r="I33" s="49"/>
      <c r="K33" s="53"/>
    </row>
    <row r="34" spans="11:11">
      <c r="K34" s="52"/>
    </row>
    <row r="35" spans="11:11">
      <c r="K35" s="53"/>
    </row>
    <row r="36" spans="11:11">
      <c r="K36" s="53"/>
    </row>
    <row r="37" spans="11:11">
      <c r="K37" s="52"/>
    </row>
    <row r="38" spans="11:11">
      <c r="K38" s="53"/>
    </row>
    <row r="39" spans="11:11">
      <c r="K39" s="52"/>
    </row>
    <row r="40" spans="11:11">
      <c r="K40" s="49"/>
    </row>
    <row r="45" spans="9:9">
      <c r="I45" s="49"/>
    </row>
    <row r="46" ht="14.25" spans="9:9">
      <c r="I46" s="55"/>
    </row>
    <row r="47" ht="14.25" spans="9:9">
      <c r="I47" s="55"/>
    </row>
    <row r="48" ht="14.25" spans="9:9">
      <c r="I48" s="55"/>
    </row>
    <row r="49" ht="14.25" spans="9:9">
      <c r="I49" s="55"/>
    </row>
    <row r="50" ht="14.25" spans="9:9">
      <c r="I50" s="55"/>
    </row>
    <row r="51" spans="9:9">
      <c r="I51" s="49"/>
    </row>
    <row r="56" spans="8:10">
      <c r="H56" s="49"/>
      <c r="I56" s="56"/>
      <c r="J56" s="49"/>
    </row>
    <row r="57" spans="8:10">
      <c r="H57" s="49"/>
      <c r="I57" s="15"/>
      <c r="J57" s="49"/>
    </row>
    <row r="58" spans="8:10">
      <c r="H58" s="49"/>
      <c r="I58" s="15"/>
      <c r="J58" s="49"/>
    </row>
    <row r="59" spans="8:10">
      <c r="H59" s="50"/>
      <c r="I59" s="56"/>
      <c r="J59" s="49"/>
    </row>
    <row r="60" spans="8:10">
      <c r="H60" s="50"/>
      <c r="I60" s="49"/>
      <c r="J60" s="49"/>
    </row>
    <row r="61" spans="8:10">
      <c r="H61" s="50"/>
      <c r="I61" s="49"/>
      <c r="J61" s="57"/>
    </row>
    <row r="62" spans="8:10">
      <c r="H62" s="50"/>
      <c r="I62" s="49"/>
      <c r="J62" s="57"/>
    </row>
    <row r="67" spans="9:9">
      <c r="I67" s="49"/>
    </row>
    <row r="68" spans="9:9">
      <c r="I68" s="15"/>
    </row>
    <row r="69" spans="9:9">
      <c r="I69" s="15"/>
    </row>
    <row r="70" spans="8:10">
      <c r="H70" s="1"/>
      <c r="I70" s="15"/>
      <c r="J70" s="59"/>
    </row>
    <row r="71" spans="8:10">
      <c r="H71" s="58"/>
      <c r="I71" s="15"/>
      <c r="J71" s="59"/>
    </row>
    <row r="72" spans="8:10">
      <c r="H72" s="58"/>
      <c r="I72" s="58"/>
      <c r="J72" s="59"/>
    </row>
    <row r="73" spans="8:10">
      <c r="H73" s="58"/>
      <c r="I73" s="1"/>
      <c r="J73" s="59"/>
    </row>
    <row r="74" spans="8:10">
      <c r="H74" s="1"/>
      <c r="I74" s="1"/>
      <c r="J74" s="59"/>
    </row>
    <row r="75" spans="8:10">
      <c r="H75" s="1"/>
      <c r="I75" s="1"/>
      <c r="J75" s="59"/>
    </row>
    <row r="76" spans="8:10">
      <c r="H76" s="1"/>
      <c r="I76" s="1"/>
      <c r="J76" s="59"/>
    </row>
    <row r="77" spans="8:10">
      <c r="H77" s="1"/>
      <c r="I77" s="1"/>
      <c r="J77" s="59"/>
    </row>
    <row r="78" spans="8:10">
      <c r="H78" s="1"/>
      <c r="I78" s="1"/>
      <c r="J78" s="15"/>
    </row>
    <row r="79" spans="8:10">
      <c r="H79" s="1"/>
      <c r="I79" s="1"/>
      <c r="J79" s="15"/>
    </row>
    <row r="80" spans="8:10">
      <c r="H80" s="1"/>
      <c r="I80" s="1"/>
      <c r="J80" s="15"/>
    </row>
    <row r="81" spans="8:10">
      <c r="H81" s="1"/>
      <c r="I81" s="1"/>
      <c r="J81" s="15"/>
    </row>
    <row r="82" spans="8:10">
      <c r="H82" s="1"/>
      <c r="I82" s="1"/>
      <c r="J82" s="15"/>
    </row>
    <row r="83" spans="8:10">
      <c r="H83" s="1"/>
      <c r="I83" s="1"/>
      <c r="J83" s="15"/>
    </row>
    <row r="84" spans="8:10">
      <c r="H84" s="1"/>
      <c r="I84" s="1"/>
      <c r="J84" s="60"/>
    </row>
    <row r="85" spans="8:10">
      <c r="H85" s="1"/>
      <c r="I85" s="1"/>
      <c r="J85" s="60"/>
    </row>
    <row r="86" spans="8:10">
      <c r="H86" s="1"/>
      <c r="I86" s="1"/>
      <c r="J86" s="59"/>
    </row>
    <row r="87" spans="8:10">
      <c r="H87" s="1"/>
      <c r="I87" s="1"/>
      <c r="J87" s="59"/>
    </row>
    <row r="88" spans="8:10">
      <c r="H88" s="1"/>
      <c r="I88" s="1"/>
      <c r="J88" s="59"/>
    </row>
    <row r="89" spans="8:10">
      <c r="H89" s="1"/>
      <c r="I89" s="1"/>
      <c r="J89" s="15"/>
    </row>
    <row r="90" spans="8:10">
      <c r="H90" s="1"/>
      <c r="I90" s="1"/>
      <c r="J90" s="15"/>
    </row>
    <row r="91" spans="8:10">
      <c r="H91" s="1"/>
      <c r="I91" s="1"/>
      <c r="J91" s="15"/>
    </row>
    <row r="92" spans="8:10">
      <c r="H92" s="1"/>
      <c r="I92" s="1"/>
      <c r="J92" s="15"/>
    </row>
    <row r="93" spans="8:10">
      <c r="H93" s="1"/>
      <c r="I93" s="1"/>
      <c r="J93" s="15"/>
    </row>
    <row r="94" spans="8:10">
      <c r="H94" s="1"/>
      <c r="I94" s="1"/>
      <c r="J94" s="15"/>
    </row>
    <row r="95" spans="8:10">
      <c r="H95" s="1"/>
      <c r="I95" s="1"/>
      <c r="J95" s="15"/>
    </row>
    <row r="96" spans="8:10">
      <c r="H96" s="1"/>
      <c r="I96" s="1"/>
      <c r="J96" s="15"/>
    </row>
    <row r="97" spans="8:10">
      <c r="H97" s="1"/>
      <c r="I97" s="1"/>
      <c r="J97" s="15"/>
    </row>
    <row r="98" spans="8:10">
      <c r="H98" s="1"/>
      <c r="I98" s="1"/>
      <c r="J98" s="15"/>
    </row>
    <row r="99" spans="8:10">
      <c r="H99" s="1"/>
      <c r="I99" s="1"/>
      <c r="J99" s="59"/>
    </row>
    <row r="100" spans="8:10">
      <c r="H100" s="1"/>
      <c r="I100" s="1"/>
      <c r="J100" s="59"/>
    </row>
    <row r="101" spans="8:10">
      <c r="H101" s="1"/>
      <c r="I101" s="1"/>
      <c r="J101" s="59"/>
    </row>
    <row r="102" spans="8:10">
      <c r="H102" s="1"/>
      <c r="I102" s="1"/>
      <c r="J102" s="59"/>
    </row>
    <row r="103" spans="8:10">
      <c r="H103" s="1"/>
      <c r="I103" s="1"/>
      <c r="J103" s="61"/>
    </row>
    <row r="104" spans="8:10">
      <c r="H104" s="1"/>
      <c r="I104" s="1"/>
      <c r="J104" s="61"/>
    </row>
    <row r="105" spans="8:10">
      <c r="H105" s="1"/>
      <c r="I105" s="1"/>
      <c r="J105" s="62"/>
    </row>
    <row r="106" spans="9:10">
      <c r="I106" s="1"/>
      <c r="J106" s="62"/>
    </row>
    <row r="107" spans="9:10">
      <c r="I107" s="1"/>
      <c r="J107" s="62"/>
    </row>
    <row r="108" spans="9:10">
      <c r="I108" s="1"/>
      <c r="J108" s="62"/>
    </row>
    <row r="109" spans="9:10">
      <c r="I109" s="1"/>
      <c r="J109" s="62"/>
    </row>
    <row r="110" spans="9:10">
      <c r="I110" s="1"/>
      <c r="J110" s="63"/>
    </row>
    <row r="111" spans="9:10">
      <c r="I111" s="1"/>
      <c r="J111" s="63"/>
    </row>
    <row r="112" spans="10:10">
      <c r="J112" s="63"/>
    </row>
    <row r="113" spans="10:10">
      <c r="J113" s="63"/>
    </row>
    <row r="114" spans="10:10">
      <c r="J114" s="63"/>
    </row>
    <row r="115" spans="10:10">
      <c r="J115" s="15"/>
    </row>
    <row r="116" spans="10:10">
      <c r="J116" s="59"/>
    </row>
    <row r="117" spans="10:10">
      <c r="J117" s="59"/>
    </row>
    <row r="118" spans="10:10">
      <c r="J118" s="59"/>
    </row>
    <row r="119" spans="10:10">
      <c r="J119" s="64"/>
    </row>
    <row r="120" spans="10:10">
      <c r="J120" s="64"/>
    </row>
    <row r="121" spans="10:10">
      <c r="J121" s="64"/>
    </row>
    <row r="122" spans="10:10">
      <c r="J122" s="15"/>
    </row>
    <row r="123" spans="10:10">
      <c r="J123" s="59"/>
    </row>
    <row r="124" spans="10:10">
      <c r="J124" s="65"/>
    </row>
    <row r="125" spans="10:10">
      <c r="J125" s="59"/>
    </row>
    <row r="126" spans="10:10">
      <c r="J126" s="59"/>
    </row>
    <row r="127" spans="10:10">
      <c r="J127" s="59"/>
    </row>
    <row r="128" spans="10:10">
      <c r="J128" s="59"/>
    </row>
    <row r="129" spans="10:10">
      <c r="J129" s="59"/>
    </row>
    <row r="130" spans="10:10">
      <c r="J130" s="59"/>
    </row>
    <row r="131" spans="10:10">
      <c r="J131" s="59"/>
    </row>
    <row r="132" spans="10:10">
      <c r="J132" s="59"/>
    </row>
    <row r="133" spans="10:10">
      <c r="J133" s="59"/>
    </row>
    <row r="134" spans="10:10">
      <c r="J134" s="59"/>
    </row>
    <row r="135" spans="10:10">
      <c r="J135" s="59"/>
    </row>
    <row r="136" spans="10:10">
      <c r="J136" s="59"/>
    </row>
    <row r="137" spans="10:10">
      <c r="J137" s="59"/>
    </row>
    <row r="138" spans="10:10">
      <c r="J138" s="59"/>
    </row>
    <row r="139" spans="10:10">
      <c r="J139" s="59"/>
    </row>
    <row r="140" spans="10:10">
      <c r="J140" s="59"/>
    </row>
    <row r="141" spans="10:10">
      <c r="J141" s="59"/>
    </row>
    <row r="142" spans="10:10">
      <c r="J142" s="59"/>
    </row>
    <row r="143" spans="10:10">
      <c r="J143" s="59"/>
    </row>
    <row r="144" spans="10:10">
      <c r="J144" s="59"/>
    </row>
    <row r="145" spans="10:10">
      <c r="J145" s="59"/>
    </row>
    <row r="146" spans="10:10">
      <c r="J146" s="59"/>
    </row>
    <row r="147" spans="10:10">
      <c r="J147" s="49"/>
    </row>
  </sheetData>
  <mergeCells count="41">
    <mergeCell ref="A1:G1"/>
    <mergeCell ref="B2:D2"/>
    <mergeCell ref="A3:F3"/>
    <mergeCell ref="D6:E6"/>
    <mergeCell ref="A7:G7"/>
    <mergeCell ref="A8:B8"/>
    <mergeCell ref="A9:B9"/>
    <mergeCell ref="A10:B10"/>
    <mergeCell ref="A11:B11"/>
    <mergeCell ref="A12:G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G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G22"/>
    <mergeCell ref="B26:C26"/>
    <mergeCell ref="E26:G26"/>
    <mergeCell ref="A27:G27"/>
    <mergeCell ref="G2:G5"/>
    <mergeCell ref="A23:G25"/>
  </mergeCells>
  <conditionalFormatting sqref="H74:H91">
    <cfRule type="duplicateValues" dxfId="0" priority="4"/>
  </conditionalFormatting>
  <dataValidations count="1">
    <dataValidation allowBlank="1" showInputMessage="1" showErrorMessage="1" prompt="示例：1990.01&#10;" sqref="F4"/>
  </dataValidations>
  <printOptions horizontalCentered="1"/>
  <pageMargins left="0.314583333333333" right="0.314583333333333" top="0.432638888888889" bottom="0.432638888888889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V2"/>
  <sheetViews>
    <sheetView workbookViewId="0">
      <selection activeCell="U8" sqref="U8"/>
    </sheetView>
  </sheetViews>
  <sheetFormatPr defaultColWidth="9" defaultRowHeight="13.5" outlineLevelRow="1"/>
  <cols>
    <col min="2" max="2" width="18.375" customWidth="1"/>
    <col min="3" max="3" width="14.875" customWidth="1"/>
    <col min="6" max="6" width="11.375" customWidth="1"/>
    <col min="13" max="13" width="16.625" customWidth="1"/>
    <col min="14" max="14" width="15.125" customWidth="1"/>
    <col min="15" max="15" width="14.125" customWidth="1"/>
    <col min="16" max="16" width="15.625" customWidth="1"/>
    <col min="17" max="17" width="14.875" customWidth="1"/>
    <col min="20" max="20" width="11.375" customWidth="1"/>
  </cols>
  <sheetData>
    <row r="1" spans="2:22">
      <c r="B1" s="1" t="s">
        <v>1</v>
      </c>
      <c r="C1" s="1" t="s">
        <v>35</v>
      </c>
      <c r="D1" s="1" t="s">
        <v>28</v>
      </c>
      <c r="E1" s="1" t="s">
        <v>36</v>
      </c>
      <c r="F1" s="1" t="s">
        <v>29</v>
      </c>
      <c r="G1" s="1" t="s">
        <v>37</v>
      </c>
      <c r="H1" s="1" t="s">
        <v>38</v>
      </c>
      <c r="I1" s="1" t="s">
        <v>10</v>
      </c>
      <c r="J1" s="1" t="s">
        <v>11</v>
      </c>
      <c r="K1" s="1" t="s">
        <v>39</v>
      </c>
      <c r="L1" s="1" t="s">
        <v>20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44</v>
      </c>
      <c r="R1" s="3" t="s">
        <v>32</v>
      </c>
      <c r="S1" s="1" t="s">
        <v>45</v>
      </c>
      <c r="T1" s="1" t="s">
        <v>46</v>
      </c>
      <c r="U1" s="1" t="s">
        <v>47</v>
      </c>
      <c r="V1" s="1" t="s">
        <v>48</v>
      </c>
    </row>
    <row r="2" spans="2:22">
      <c r="B2" s="1">
        <f>Sheet1!B2</f>
        <v>0</v>
      </c>
      <c r="C2" s="2">
        <f>Sheet1!F2</f>
        <v>0</v>
      </c>
      <c r="D2" s="1">
        <f>Sheet1!B4</f>
        <v>0</v>
      </c>
      <c r="E2" s="1">
        <f>Sheet1!D4</f>
        <v>0</v>
      </c>
      <c r="F2" s="1">
        <f>Sheet1!F4</f>
        <v>0</v>
      </c>
      <c r="G2" s="1">
        <f>Sheet1!B5</f>
        <v>0</v>
      </c>
      <c r="H2" s="1">
        <f>Sheet1!D5</f>
        <v>0</v>
      </c>
      <c r="I2" s="1">
        <f>Sheet1!F5</f>
        <v>0</v>
      </c>
      <c r="J2" s="1">
        <f>Sheet1!B6</f>
        <v>0</v>
      </c>
      <c r="K2" s="1">
        <f>Sheet1!D6</f>
        <v>0</v>
      </c>
      <c r="L2" s="1">
        <f>Sheet1!G6</f>
        <v>0</v>
      </c>
      <c r="M2" s="1" t="e">
        <f>VLOOKUP("本科",Sheet1!A8:G10,3,0)</f>
        <v>#N/A</v>
      </c>
      <c r="N2" s="1" t="e">
        <f>P2</f>
        <v>#N/A</v>
      </c>
      <c r="O2" s="1" t="e">
        <f>VLOOKUP("本科",Sheet1!A8:G10,7,0)</f>
        <v>#N/A</v>
      </c>
      <c r="P2" s="1" t="e">
        <f>VLOOKUP("本科",Sheet1!A8:G10,4,0)</f>
        <v>#N/A</v>
      </c>
      <c r="Q2" s="1" t="e">
        <f>VLOOKUP("本科",Sheet1!A8:G10,5,0)</f>
        <v>#N/A</v>
      </c>
      <c r="R2" s="2">
        <f>Sheet1!B26</f>
        <v>0</v>
      </c>
      <c r="S2" s="1" t="str">
        <f>Sheet1!A13</f>
        <v>起止时间</v>
      </c>
      <c r="T2" s="1" t="e">
        <f>Sheet1!#REF!</f>
        <v>#REF!</v>
      </c>
      <c r="U2" s="1">
        <f>Sheet1!A23</f>
        <v>0</v>
      </c>
      <c r="V2" s="1">
        <f>Sheet1!E26</f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</dc:creator>
  <cp:lastModifiedBy>＾０＾~mm</cp:lastModifiedBy>
  <dcterms:created xsi:type="dcterms:W3CDTF">2019-03-26T09:47:00Z</dcterms:created>
  <cp:lastPrinted>2020-05-15T02:25:00Z</cp:lastPrinted>
  <dcterms:modified xsi:type="dcterms:W3CDTF">2024-04-09T04:05:10Z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F1B0322260A440E38931F2D0BFC580FC</vt:lpwstr>
  </property>
</Properties>
</file>