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<sst xmlns="http://schemas.openxmlformats.org/spreadsheetml/2006/main" count="44" uniqueCount="44">
  <si>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随州现代产投实业控股集团有限公司2025年工作人员公开招聘岗位一览表</t>
  </si>
  <si>
    <t>序号</t>
  </si>
  <si>
    <t>单位</t>
  </si>
  <si>
    <t>岗位</t>
  </si>
  <si>
    <t>人数</t>
  </si>
  <si>
    <t>岗位具体要求</t>
  </si>
  <si>
    <t>资金资产运营部</t>
  </si>
  <si>
    <t>会计</t>
  </si>
  <si>
    <t>1.本科及以上学历，会计、财务、金融等财经类相关专业，35周岁以内；
2.中级会计师及以上职称，有3年及以上会计工作经验，熟悉财税相关法律法规及财务内控制度，熟悉财务会计工作流程及全盘账务处理、税务处理工作，能熟练使用财务和办公软件；
3.有较强的责任心和良好的职业操守，为人正直，坚持原则。</t>
  </si>
  <si>
    <t>监察专员办公室</t>
  </si>
  <si>
    <t>纪检监察岗</t>
  </si>
  <si>
    <t>1.本科及以上学历，法学相关专业，35周岁以内；
2.有3年以上的相关工作经验，具备履行岗位职责所必需的法律专业知识；
3.有较强的责任心和良好的职业操守，坚持原则，有较强的沟通协调能力；
4.有纪检监察、法律、审计相关工作经验者优先；
5.中共党员优先。</t>
  </si>
  <si>
    <t>战略规划部</t>
  </si>
  <si>
    <t>企业管理</t>
  </si>
  <si>
    <t>1.本科及以上学历，40周岁以内；
2.有3年以上战略规划、企业管理或基金运营相关工作经验，熟悉国家宏观经济政策及行业发展趋势，能独立完成行业分析、对标研究及战略报告撰写；
3.有较强的责任心和良好的职业操守，有较强的沟通协调能力；
4.具备央企、大型国有企业及知名咨询公司从业经历，或有基金全流程管理（募、投、管、退）经验，或参与过企业资本运作（如IPO、并购重组）者优先。</t>
  </si>
  <si>
    <t>随州城市空间运营管理集团有限公司</t>
  </si>
  <si>
    <t>涉电项目运营岗</t>
  </si>
  <si>
    <t>1.大专及以上学历，35周岁以内； 
2.有充电桩产品开发经验,熟悉交、直流配电设备的布局、布线及工艺要求,有较强的动手能力和逻辑分析能力（设计、调试、故障分析）；
3.有较强的沟通协调能力，有团队协作精神，能接受经常加班；
4.持有电气工程专业技术证书者优先。</t>
  </si>
  <si>
    <t>随州市城市热力发展有限公司</t>
  </si>
  <si>
    <t>运维工程师</t>
  </si>
  <si>
    <t>1.本科及以上学历，暖通、热能与动力工程、电气自动化类相关专业，40周岁以内；
2.有3年及以上供热工作或管道安装维修工作经验，熟悉供热系统的设备运维技术（含计量仪表）；
3.有较强的沟通协调能力及应急处突能力，有良好的团队协作精神。</t>
  </si>
  <si>
    <t>随州聚鑫大数据运营有限公司</t>
  </si>
  <si>
    <t>数据开发</t>
  </si>
  <si>
    <t>1.本科及以上学历，计算机科学与技术、软件工程等计算机类相关专业，35周岁以内；
2.有3年及以上相关工作经验，熟悉大数据管理、运营及推广，具备数据运营相关设计、组织、执行和改进等工作经验，善于数据分析和总结问题；
3.有很强的事业心和责任心，能够承受高强度工作压力；有较强的沟通协调能力。</t>
  </si>
  <si>
    <t>GIS数据处理
工程师</t>
  </si>
  <si>
    <t>1.本科及以上学历，地理信息科学、遥感科学、计算机应用等相关专业，35周岁以内；
2.熟练使用常用GIS/遥感软件处理平台(如ArcGIS、MapGIS等其中一项);
3.熟悉主流数据库技术，如oracle、MySQL、达梦、 PostgreSQL、DB2等，掌握至少一种主流数据库的使用，熟练掌握日常sql语句；
4.有较强的沟通协调能力，工作认真、细致、灵活、高效；
5.了解GIS制图流程，能够进行空间数据格式转换、坐标匹配等操作优先。</t>
  </si>
  <si>
    <t>随州公众低空综合服务有限公司</t>
  </si>
  <si>
    <t>低空经济</t>
  </si>
  <si>
    <t>1.本科及以上学历，航空、机械、电子、通信、计算机等相关专业，35周岁以内；
2.有3年及以上无人机行业相关工作经验，熟悉多旋翼/直升机/固定翼飞行原理及无人机数字电路、硬件构造等；
3.有较强的沟通协调能力，执行力、抗压力和团队合作意识强。
4.持有无人机操控员执照优先。</t>
  </si>
  <si>
    <t>随州华誉高新技术产业开发有限公司</t>
  </si>
  <si>
    <t>投资经营</t>
  </si>
  <si>
    <t>1.本科及以上学历，金融、法学、经济类相关专业，35周岁以内；
2.有3年及以上投资管理工作经验，熟悉相关法律法规政策，具备项目投资管理和项目管理知识，熟悉投资流程，有较强的沟通协调能力；
3.有银行或担保公司工作经验优先。</t>
  </si>
  <si>
    <t>随州市美乐生活服务有限公司</t>
  </si>
  <si>
    <t>物业管理</t>
  </si>
  <si>
    <t>1.本科及以上学历，物业管理、酒店管理等专业，40周岁以内；
2.有3年及以上物业管理工作经验，熟悉物业管理的相关政策、法规及行业服务规范标准，有较强的责任心和沟通协调能力；
3.担任过物业管理项目经理者优先。</t>
  </si>
  <si>
    <t>随州曾广工程咨询有限公司</t>
  </si>
  <si>
    <t>水利监理工程师</t>
  </si>
  <si>
    <t>1.大专及以上学历，工程类相关专业，40周岁以内；
2.持有水利工程监理工程师资格证书，有5年及以上水利工程监理工作经验，熟悉国家水利工程监理相关规定和标准，坚持原则、吃苦耐劳，有较强的沟通协调能力；
3.具有大型水利工程项目监理经验者优先。</t>
  </si>
  <si>
    <t>招投标专员</t>
  </si>
  <si>
    <t>1.大专及以上学历，工程管理、工程造价等相关专业，40周岁以内；
2.有3年及以上招标代理工作经验，熟悉招投标相关的法律法规政策，熟悉工程和采购管理流程及招标代理程序；
3.工作严谨细致，有较强的沟通协调能力和组织计划能力；
4.持有《一级造价工程师》《招标师职业水平证书》者优先。</t>
  </si>
  <si>
    <t>随州市才汇人力资源服务有限公司</t>
  </si>
  <si>
    <t>人力资源管理</t>
  </si>
  <si>
    <t>1.本科及以上学历，人力资源、工商管理等相关专业，35周岁以内；
2.持有人力资源职业资格证书，有3年及以上人力资源工作经验，熟悉招聘、培训、考核、薪酬、劳动关系处理等工作，掌握《劳动法》等相关法律法规政策，能熟练使用办公软件；
3.有较强的沟通协调能力，有良好的团队协作精神和保密意识。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</si>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</sst>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topLeftCell="A13" workbookViewId="0">
      <selection activeCell="A6" sqref="A6:A16"/>
    </sheetView>
  </sheetViews>
  <sheetFormatPr defaultColWidth="9" defaultRowHeight="13.5" outlineLevelCol="4"/>
  <cols>
    <col min="1" max="1" width="7.75" customWidth="1"/>
    <col min="2" max="2" width="20.9833333333333" style="2" customWidth="1"/>
    <col min="3" max="3" width="20.4333333333333" customWidth="1"/>
    <col min="4" max="4" width="8.875" customWidth="1"/>
    <col min="5" max="5" width="88.3666666666667" customWidth="1"/>
  </cols>
  <sheetData>
    <row r="1" ht="36" customHeight="1" spans="1:5">
      <c r="A1" s="3" t="s">
        <v>0</v>
      </c>
      <c r="B1" s="4"/>
      <c r="C1" s="3"/>
      <c r="D1" s="3"/>
      <c r="E1" s="3"/>
    </row>
    <row r="2" spans="1:5">
      <c r="A2" s="5"/>
      <c r="B2" s="6"/>
      <c r="C2" s="5"/>
      <c r="D2" s="5"/>
      <c r="E2" s="5"/>
    </row>
    <row r="3" s="1" customFormat="1" ht="31" customHeight="1" spans="1:5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</row>
    <row r="4" ht="116" customHeight="1" spans="1:5">
      <c r="A4" s="9">
        <v>1</v>
      </c>
      <c r="B4" s="10" t="s">
        <v>6</v>
      </c>
      <c r="C4" s="10" t="s">
        <v>7</v>
      </c>
      <c r="D4" s="11">
        <v>1</v>
      </c>
      <c r="E4" s="12" t="s">
        <v>8</v>
      </c>
    </row>
    <row r="5" ht="114" customHeight="1" spans="1:5">
      <c r="A5" s="9">
        <v>2</v>
      </c>
      <c r="B5" s="10" t="s">
        <v>9</v>
      </c>
      <c r="C5" s="10" t="s">
        <v>10</v>
      </c>
      <c r="D5" s="11">
        <v>1</v>
      </c>
      <c r="E5" s="12" t="s">
        <v>11</v>
      </c>
    </row>
    <row r="6" ht="138" customHeight="1" spans="1:5">
      <c r="A6" s="9">
        <v>3</v>
      </c>
      <c r="B6" s="13" t="s">
        <v>12</v>
      </c>
      <c r="C6" s="10" t="s">
        <v>13</v>
      </c>
      <c r="D6" s="11">
        <v>1</v>
      </c>
      <c r="E6" s="12" t="s">
        <v>14</v>
      </c>
    </row>
    <row r="7" ht="113" customHeight="1" spans="1:5">
      <c r="A7" s="9">
        <v>4</v>
      </c>
      <c r="B7" s="13" t="s">
        <v>15</v>
      </c>
      <c r="C7" s="10" t="s">
        <v>16</v>
      </c>
      <c r="D7" s="11">
        <v>1</v>
      </c>
      <c r="E7" s="12" t="s">
        <v>17</v>
      </c>
    </row>
    <row r="8" ht="112" customHeight="1" spans="1:5">
      <c r="A8" s="9">
        <v>5</v>
      </c>
      <c r="B8" s="10" t="s">
        <v>18</v>
      </c>
      <c r="C8" s="14" t="s">
        <v>19</v>
      </c>
      <c r="D8" s="11">
        <v>1</v>
      </c>
      <c r="E8" s="12" t="s">
        <v>20</v>
      </c>
    </row>
    <row r="9" ht="117" customHeight="1" spans="1:5">
      <c r="A9" s="9">
        <v>6</v>
      </c>
      <c r="B9" s="15" t="s">
        <v>21</v>
      </c>
      <c r="C9" s="14" t="s">
        <v>22</v>
      </c>
      <c r="D9" s="11">
        <v>1</v>
      </c>
      <c r="E9" s="12" t="s">
        <v>23</v>
      </c>
    </row>
    <row r="10" ht="151" customHeight="1" spans="1:5">
      <c r="A10" s="9">
        <v>7</v>
      </c>
      <c r="B10" s="16"/>
      <c r="C10" s="10" t="s">
        <v>24</v>
      </c>
      <c r="D10" s="11">
        <v>1</v>
      </c>
      <c r="E10" s="12" t="s">
        <v>25</v>
      </c>
    </row>
    <row r="11" ht="117" customHeight="1" spans="1:5">
      <c r="A11" s="9">
        <v>8</v>
      </c>
      <c r="B11" s="10" t="s">
        <v>26</v>
      </c>
      <c r="C11" s="14" t="s">
        <v>27</v>
      </c>
      <c r="D11" s="11">
        <v>1</v>
      </c>
      <c r="E11" s="12" t="s">
        <v>28</v>
      </c>
    </row>
    <row r="12" ht="91" customHeight="1" spans="1:5">
      <c r="A12" s="9">
        <v>9</v>
      </c>
      <c r="B12" s="10" t="s">
        <v>29</v>
      </c>
      <c r="C12" s="14" t="s">
        <v>30</v>
      </c>
      <c r="D12" s="11">
        <v>1</v>
      </c>
      <c r="E12" s="12" t="s">
        <v>31</v>
      </c>
    </row>
    <row r="13" ht="100" customHeight="1" spans="1:5">
      <c r="A13" s="9">
        <v>10</v>
      </c>
      <c r="B13" s="10" t="s">
        <v>32</v>
      </c>
      <c r="C13" s="14" t="s">
        <v>33</v>
      </c>
      <c r="D13" s="11">
        <v>1</v>
      </c>
      <c r="E13" s="17" t="s">
        <v>34</v>
      </c>
    </row>
    <row r="14" ht="97" customHeight="1" spans="1:5">
      <c r="A14" s="9">
        <v>11</v>
      </c>
      <c r="B14" s="15" t="s">
        <v>35</v>
      </c>
      <c r="C14" s="10" t="s">
        <v>36</v>
      </c>
      <c r="D14" s="11">
        <v>2</v>
      </c>
      <c r="E14" s="12" t="s">
        <v>37</v>
      </c>
    </row>
    <row r="15" ht="114" customHeight="1" spans="1:5">
      <c r="A15" s="9">
        <v>12</v>
      </c>
      <c r="B15" s="13"/>
      <c r="C15" s="14" t="s">
        <v>38</v>
      </c>
      <c r="D15" s="11">
        <v>1</v>
      </c>
      <c r="E15" s="17" t="s">
        <v>39</v>
      </c>
    </row>
    <row r="16" ht="112" customHeight="1" spans="1:5">
      <c r="A16" s="9">
        <v>13</v>
      </c>
      <c r="B16" s="10" t="s">
        <v>40</v>
      </c>
      <c r="C16" s="14" t="s">
        <v>41</v>
      </c>
      <c r="D16" s="11">
        <v>1</v>
      </c>
      <c r="E16" s="12" t="s">
        <v>42</v>
      </c>
    </row>
    <row r="17" ht="24" customHeight="1" spans="1:5">
      <c r="A17" s="18" t="s">
        <v>43</v>
      </c>
      <c r="B17" s="19"/>
      <c r="C17" s="20"/>
      <c r="D17" s="21">
        <f>SUM(D4:D16)</f>
        <v>14</v>
      </c>
      <c r="E17" s="22"/>
    </row>
  </sheetData>
  <mergeCells count="5">
    <mergeCell ref="A1:E1"/>
    <mergeCell ref="B2:E2"/>
    <mergeCell ref="A17:C17"/>
    <mergeCell ref="B9:B10"/>
    <mergeCell ref="B14:B15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黄文</cp:lastModifiedBy>
  <dcterms:created xsi:type="dcterms:W3CDTF">2023-05-12T11:15:00Z</dcterms:created>
  <dcterms:modified xsi:type="dcterms:W3CDTF">2025-03-14T08:13:29Z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3155812F78CA441AA0D5E872826B1043_13</vt:lpwstr>
  </property>
</Properties>
</file>