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招聘计划" sheetId="4" r:id="rId1"/>
  </sheets>
  <definedNames>
    <definedName name="_xlnm.Print_Titles" localSheetId="0">招聘计划!$2:$4</definedName>
  </definedNames>
  <calcPr calcId="144525"/>
</workbook>
</file>

<file path=xl/sharedStrings.xml><?xml version="1.0" encoding="utf-8"?>
<sst xmlns="http://schemas.openxmlformats.org/spreadsheetml/2006/main" count="23" uniqueCount="21">
  <si>
    <t>附件1</t>
  </si>
  <si>
    <t>岗位职责及任职条件</t>
  </si>
  <si>
    <t>序号</t>
  </si>
  <si>
    <t>招聘部门/单位</t>
  </si>
  <si>
    <t>招聘岗位</t>
  </si>
  <si>
    <t>职数</t>
  </si>
  <si>
    <t>工作职责</t>
  </si>
  <si>
    <t>岗位任职条件</t>
  </si>
  <si>
    <t>工作地点</t>
  </si>
  <si>
    <t>售电公司</t>
  </si>
  <si>
    <t>电力交易
主管</t>
  </si>
  <si>
    <t>1.负责国家和本省有关电力市场法律法规、政策规则收集、整理、研究和解读；
2.负责电力中长期市场、现货市场、辅助服务市场，绿电、绿证、碳市场的集中交易；
3.负责组织开展电力交易的申报、跟踪、复盘工作，优化调整交易策略及方案；
4.负责电力交易统计、分析、核算及信息报送工作。
5.负责制定电力营销风险防范机制，开展电力营销全过程风险管控。</t>
  </si>
  <si>
    <t>1.全日制本科及以上学历，电力、经济、金融、热能、机械等相关专业，中级及以上职称；
2.具有电力行业5年以上工作经验，2年以上电力营销或电力政策研究经验，火电从业/新能源相同岗位履历人员优先； 
3.具有优良的敬业精神，作风严谨，有较强的沟通能力，理解能力，学习能力，逻辑思维能力。
4.年龄40周岁以下，条件特别优秀者可适当放宽。</t>
  </si>
  <si>
    <t>湖北武汉</t>
  </si>
  <si>
    <t>电力交易
专责</t>
  </si>
  <si>
    <t>1.负责电力中长期市场、现货市场、辅助服务市场，绿电、绿证、碳市场的集中交易；
2.负责组织开展电力交易的申报、跟踪、复盘工作，优化调整交易策略及方案；
3.负责电力交易统计、分析、核算及信息报送工作。</t>
  </si>
  <si>
    <t>1.全日制本科及以上学历，电气工程、新能源、经济学、统计学、数学等相关专业；
2.具有3年及以上工作经验，从事电力市场交易工作1年及以上，现阶段从事市场交易工作。在火电或新能源从业且有良好业绩人员优先； 
3.具有较好的身体条件，精力充沛，能承受高强度的工作。熟练掌握计算机基础知识并能熟练运用办公化软件，无违规违纪及其他不良记录。                      
4.年龄35周岁以下，条件特别优秀者可适当放宽。</t>
  </si>
  <si>
    <t>电力交
易员</t>
  </si>
  <si>
    <t>1.负责电力中长期市场、现货市场、辅助服务市场，绿电、绿证交易；
2.负责组织开展电力交易的申报、跟踪、复盘工作，优化调整交易策略及方案；
3.负责电力交易统计、分析、核算及信息报送工作。</t>
  </si>
  <si>
    <t>1.全日制本科及以上学历，电气工程、新能源、经济学、统计学、数学等相关专业；
2.具有1年以上电力营销工作经验，现阶段从事市场交易工作。
3.具有较好的身体条件，精力充沛，能承受高强度的工作。熟练掌握计算机基础知识并能熟练运用办公化软件，无违规违纪及其他不良记录。                      
4.年龄35周岁以下，条件特别优秀者可适当放宽。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</si>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</sst>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H2" sqref="H2"/>
    </sheetView>
  </sheetViews>
  <sheetFormatPr defaultColWidth="9" defaultRowHeight="14.4" outlineLevelRow="7" outlineLevelCol="6"/>
  <cols>
    <col min="1" max="1" width="7.22222222222222" customWidth="1"/>
    <col min="2" max="2" width="14.7777777777778" style="1" customWidth="1"/>
    <col min="3" max="3" width="10.3333333333333" customWidth="1"/>
    <col min="4" max="4" width="8.72222222222222" style="1"/>
    <col min="5" max="5" width="59.8888888888889" style="1" customWidth="1"/>
    <col min="6" max="6" width="56.2222222222222" style="1" customWidth="1"/>
    <col min="7" max="7" width="12.7777777777778" style="1" customWidth="1"/>
  </cols>
  <sheetData>
    <row r="1" ht="24" customHeight="1" spans="1:3">
      <c r="A1" t="s">
        <v>0</v>
      </c>
      <c r="C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4" ht="20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06" customHeight="1" spans="1:7">
      <c r="A5" s="5">
        <v>1</v>
      </c>
      <c r="B5" s="6" t="s">
        <v>9</v>
      </c>
      <c r="C5" s="7" t="s">
        <v>10</v>
      </c>
      <c r="D5" s="7">
        <v>2</v>
      </c>
      <c r="E5" s="8" t="s">
        <v>11</v>
      </c>
      <c r="F5" s="9" t="s">
        <v>12</v>
      </c>
      <c r="G5" s="10" t="s">
        <v>13</v>
      </c>
    </row>
    <row r="6" ht="117" customHeight="1" spans="1:7">
      <c r="A6" s="5">
        <v>2</v>
      </c>
      <c r="B6" s="11"/>
      <c r="C6" s="7" t="s">
        <v>14</v>
      </c>
      <c r="D6" s="7">
        <v>2</v>
      </c>
      <c r="E6" s="8" t="s">
        <v>15</v>
      </c>
      <c r="F6" s="9" t="s">
        <v>16</v>
      </c>
      <c r="G6" s="10" t="s">
        <v>13</v>
      </c>
    </row>
    <row r="7" ht="97" customHeight="1" spans="1:7">
      <c r="A7" s="5">
        <v>3</v>
      </c>
      <c r="B7" s="12"/>
      <c r="C7" s="7" t="s">
        <v>17</v>
      </c>
      <c r="D7" s="7">
        <v>1</v>
      </c>
      <c r="E7" s="8" t="s">
        <v>18</v>
      </c>
      <c r="F7" s="9" t="s">
        <v>19</v>
      </c>
      <c r="G7" s="10" t="s">
        <v>13</v>
      </c>
    </row>
    <row r="8" ht="20" customHeight="1" spans="1:7">
      <c r="A8" s="4" t="s">
        <v>20</v>
      </c>
      <c r="B8" s="4"/>
      <c r="C8" s="4"/>
      <c r="D8" s="4">
        <f>SUM(D5:D7)</f>
        <v>5</v>
      </c>
      <c r="E8" s="4"/>
      <c r="F8" s="4"/>
      <c r="G8" s="4"/>
    </row>
  </sheetData>
  <mergeCells count="3">
    <mergeCell ref="A2:G2"/>
    <mergeCell ref="A8:C8"/>
    <mergeCell ref="B5:B7"/>
  </mergeCells>
  <pageMargins left="0.236220472440945" right="0.236220472440945" top="0.354330708661417" bottom="0.15748031496063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SPICHB</dc:creator>
  <cp:lastModifiedBy>王晨馨</cp:lastModifiedBy>
  <dcterms:created xsi:type="dcterms:W3CDTF">2006-09-13T11:21:00Z</dcterms:created>
  <cp:lastPrinted>2024-04-26T05:46:00Z</cp:lastPrinted>
  <dcterms:modified xsi:type="dcterms:W3CDTF">2024-09-14T05:58:27Z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893248703D3D49C495B2125A40145263</vt:lpwstr>
  </property>
</Properties>
</file>