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 activeTab="5"/>
  </bookViews>
  <sheets>
    <sheet name="县以上机关" sheetId="1" r:id="rId1"/>
    <sheet name="审计" sheetId="2" r:id="rId2"/>
    <sheet name="公安" sheetId="3" r:id="rId3"/>
    <sheet name="法院" sheetId="4" r:id="rId4"/>
    <sheet name="检察院" sheetId="5" r:id="rId5"/>
    <sheet name="监狱戒毒" sheetId="6" r:id="rId6"/>
    <sheet name="珠三角乡镇" sheetId="7" r:id="rId7"/>
  </sheets>
  <definedNames>
    <definedName name="_xlnm._FilterDatabase" localSheetId="5" hidden="1">监狱戒毒!$A$1:$P$28</definedName>
  </definedNames>
  <calcPr calcId="144525"/>
</workbook>
</file>

<file path=xl/sharedStrings.xml><?xml version="1.0" encoding="utf-8"?>
<sst xmlns="http://schemas.openxmlformats.org/spreadsheetml/2006/main" count="7613" uniqueCount="1028">
  <si>
    <t>招考单位</t>
  </si>
  <si>
    <t>单位代码</t>
  </si>
  <si>
    <t>招考职位</t>
  </si>
  <si>
    <t>职位代码</t>
  </si>
  <si>
    <t>职位简介</t>
  </si>
  <si>
    <t>职位类型</t>
  </si>
  <si>
    <t>录用人数</t>
  </si>
  <si>
    <t>学历</t>
  </si>
  <si>
    <t>学位</t>
  </si>
  <si>
    <t>研究生专业
名称及代码</t>
  </si>
  <si>
    <t>本科专业
名称及代码</t>
  </si>
  <si>
    <t>大专专业
名称及代码</t>
  </si>
  <si>
    <t>是否要求2年以上基层工作经历</t>
  </si>
  <si>
    <t>是否开展心理素质测试</t>
  </si>
  <si>
    <t>是否限应届毕业生报考</t>
  </si>
  <si>
    <t>其他要求</t>
  </si>
  <si>
    <t>考区</t>
  </si>
  <si>
    <t>深圳市规划和自然资源局</t>
  </si>
  <si>
    <t>罗湖管理局四级主任科员以下</t>
  </si>
  <si>
    <t>从事建筑设计管理等工作</t>
  </si>
  <si>
    <t>综合管理类职位</t>
  </si>
  <si>
    <t>本科以上</t>
  </si>
  <si>
    <t>学士以上</t>
  </si>
  <si>
    <t>建筑学(A0813)</t>
  </si>
  <si>
    <t>建筑类(B0810)</t>
  </si>
  <si>
    <t>否</t>
  </si>
  <si>
    <t>深圳</t>
  </si>
  <si>
    <t>龙岗管理局四级主任科员以下</t>
  </si>
  <si>
    <t>从事土地资源利用、地政地籍管理、测绘和地图编制管理等工作</t>
  </si>
  <si>
    <t>土地资源管理(A120405)</t>
  </si>
  <si>
    <t>土地资源管理(B120404)</t>
  </si>
  <si>
    <t>从事地质环境保护、地质灾害预防和治理等工作</t>
  </si>
  <si>
    <t>地质资源与地质工程(A0818),地质工程硕士（专业硕士）(A084203)</t>
  </si>
  <si>
    <t>资源勘查工程(B081503),地下水科学与工程(B081504)</t>
  </si>
  <si>
    <t>南山管理局四级主任科员以下</t>
  </si>
  <si>
    <t>从事法律法规研究、开展依法行政等工作</t>
  </si>
  <si>
    <t>法学(A0301)</t>
  </si>
  <si>
    <t>法学类(B0301)</t>
  </si>
  <si>
    <t>通过法律职业资格考试</t>
  </si>
  <si>
    <t>从事林业管理等工作</t>
  </si>
  <si>
    <t>林业工程硕士（专业硕士）(A084105),林学(A0912)</t>
  </si>
  <si>
    <t>林学类(B0905)</t>
  </si>
  <si>
    <t>2023届高校毕业生</t>
  </si>
  <si>
    <t>从事财务管理、会计核算、财务审计、预决算编制管理、固定资产管理等工作</t>
  </si>
  <si>
    <t>审计硕士（专业硕士）(A020218),会计学(A120201),企业管理（含：财务管理、市场营销、人力资源管理）(A120202),会计硕士（专业硕士）(A120206)</t>
  </si>
  <si>
    <t>会计学(B120203),财务管理(B120204),审计学(B120207)</t>
  </si>
  <si>
    <t>企业管理（限：财务管理）（A120202）</t>
  </si>
  <si>
    <t>宝安管理局四级主任科员以下</t>
  </si>
  <si>
    <t>从事市政、交通规划设计管理等工作</t>
  </si>
  <si>
    <t>电力系统及其自动化(A080802),土木工程(A0814),电气工程硕士（专业硕士）(A084301),土木工程硕士（专业硕士）(A084401)</t>
  </si>
  <si>
    <t>电气工程及其自动化(B080601),土木类(B0811)</t>
  </si>
  <si>
    <t>深汕管理局四级主任科员以下</t>
  </si>
  <si>
    <t>从事自然资源调查、地政地籍管理、测绘、地质矿产管理以及生态修复等工作</t>
  </si>
  <si>
    <t>地质工程硕士（专业硕士）(A084203),测绘工程硕士（专业硕士）(A084204),矿业工程硕士（专业硕士）(A084205)</t>
  </si>
  <si>
    <t>测绘类(B0813),地质类(B0815),矿业类(B0816)</t>
  </si>
  <si>
    <t>深圳市港澳流动渔民工作办公室四级主任科员以下</t>
  </si>
  <si>
    <t>从事法律法规研究，开展依法行政等工作</t>
  </si>
  <si>
    <t>深圳市海洋综合执法支队四级主办以下</t>
  </si>
  <si>
    <t>从事夜间执法和值班、海上作业等工作;若有专项任务需长期海上蹲守执法,适合男性</t>
  </si>
  <si>
    <t>行政执法类职位</t>
  </si>
  <si>
    <t>法学(A03),文学(A05),理学(A07),工学(A08),管理学(A12)</t>
  </si>
  <si>
    <t>法学(B03),文学(B05),理学(B07),工学(B08),管理学(B12)</t>
  </si>
  <si>
    <t>是</t>
  </si>
  <si>
    <t>深圳市交通运输局</t>
  </si>
  <si>
    <t>辖区管理局二级主任科员以下</t>
  </si>
  <si>
    <t>从事交通规划、交通运输管理及交通工程建设监督等工作</t>
  </si>
  <si>
    <t>交通信息工程及控制(A082302),交通运输规划与管理(A082303),交通运输(A0847)</t>
  </si>
  <si>
    <t>交通运输(B081901),交通工程(B081902),交通设备与控制工程(B081906)</t>
  </si>
  <si>
    <t>从事道路、桥梁、隧道等交通设施的管理和养护监管等工作</t>
  </si>
  <si>
    <t>结构工程(A081402),市政工程(A081404),桥梁与隧道工程(A081406),土木工程硕士（专业硕士）(A084401),市政工程硕士（专业硕士）(A084405)</t>
  </si>
  <si>
    <t>土木工程(B081101),道路桥梁与渡河工程(B081106)</t>
  </si>
  <si>
    <t>深圳市交通运输行政执法支队二级主办以下</t>
  </si>
  <si>
    <t>从事交通运输综合执法等工作</t>
  </si>
  <si>
    <t>公安学(A0306)</t>
  </si>
  <si>
    <t>公安学类(B0306)</t>
  </si>
  <si>
    <t>从事交通运输综合执法、行政处罚决定审核、行政检查及法律法规研究工作</t>
  </si>
  <si>
    <t>宪法学与行政法学(A030103),民商法学（含：劳动法学、社会保障法学）(A030105),诉讼法学(A030106),法律硕士（专业硕士）(A030111)</t>
  </si>
  <si>
    <t>深圳市卫生健康委员会</t>
  </si>
  <si>
    <t>深圳市卫生监督局二级主办以下</t>
  </si>
  <si>
    <t>06法律类</t>
  </si>
  <si>
    <t>深圳市司法局</t>
  </si>
  <si>
    <t>行政综合复议处二级主任科员以下</t>
  </si>
  <si>
    <t>从事行政复议案件受理、调查取证和处理，以及文书起草等工作</t>
  </si>
  <si>
    <t>民商法学（含：劳动法学、社会保障法学）(A030105),国际法学（含：国际公法、国际私法、国际经济法）(A030109)</t>
  </si>
  <si>
    <t>法学(B030101),知识产权(B030102)</t>
  </si>
  <si>
    <t>深圳市市场监督管理局</t>
  </si>
  <si>
    <t>南山监管局四级主办以下</t>
  </si>
  <si>
    <t>从事行政事务、综合调研等工作</t>
  </si>
  <si>
    <t>中国语言文学(A0501),新闻传播学(A0503),工商管理(A1202),公共管理(A1204)</t>
  </si>
  <si>
    <t>中国语言文学类(B0501),新闻传播学类(B0503),工商管理类(B1202),公共管理类(B1204)</t>
  </si>
  <si>
    <t>罗湖监管局一级行政执法员</t>
  </si>
  <si>
    <t>从事行政事务、综合调研工作</t>
  </si>
  <si>
    <t>大鹏监管局四级主办以下</t>
  </si>
  <si>
    <t>财政学（含∶税收学）(A020203),金融学（含∶保险学）(A020204),金融硕士（专业硕士）(A020212),税务硕士（专业硕士）(A020214),保险硕士（专业硕士）(A020216),审计硕士（专业硕士）(A020218),会计学(A120201),会计硕士（专业硕士）(A120206)</t>
  </si>
  <si>
    <t>财政学类(B0202),金融学(B020301),金融工程(B020302),会计学(B120203),财务管理(B120204),审计学(B120207),财务会计教育(B120213)</t>
  </si>
  <si>
    <t>从事信息管理、信息化建设、网络信息安全等工作</t>
  </si>
  <si>
    <t>计算数学(A070102),应用数学(A070104),电子科学与技术(A0809),信息与通信工程(A0810),计算机科学与技术(A0812),软件工程(A0835),新一代电子信息技术硕士（专业硕士）(A084001),通信工程硕士（专业硕士）(A084002),计算机技术硕士（专业硕士）(A084004),软件工程硕士（专业硕士）(A084005),网络与信息安全硕士（专业硕士）(A084012)</t>
  </si>
  <si>
    <t>数学类(B0701),电子信息类(B0807),计算机类(B0809),安全防范工程(B083104),网络安全与执法(B083108)</t>
  </si>
  <si>
    <t>应届毕业生</t>
  </si>
  <si>
    <t>宝安监管局四级主办以下</t>
  </si>
  <si>
    <t>从事法律法规研究、开展依法行政、行政复议等工作</t>
  </si>
  <si>
    <t>从事质量、计量、标准监管等基层一线执法工作</t>
  </si>
  <si>
    <t>化学(A0703),仪器科学与技术(A0804),材料科学与工程(A0805),电气工程(A0808),电子科学与技术(A0809),集成电路工程硕士（专业硕士）(A084003),仪器仪表工程硕士（专业硕士）(A084007),材料工程硕士（专业硕士）(A084101),电气工程硕士（专业硕士）(A084301),管理科学与工程(A1201),工商管理(A1202)</t>
  </si>
  <si>
    <t>化学类(B0703),仪器类(B0803),材料类(B0804),电气类(B0806),电子信息类(B0807),管理科学与工程类(B1201),工商管理类(B1202)</t>
  </si>
  <si>
    <t>宝安监管局一级行政执法员</t>
  </si>
  <si>
    <t>从事食品监管、食品质量检测分析，开展食品安全专项整治等基层一线执法工作</t>
  </si>
  <si>
    <t>化学(A0703),生物学(A0710),食品科学与工程(A0832),生物工程(A0836),食品工程硕士（专业硕士）(A084503),公共卫生与预防医学(A1004)</t>
  </si>
  <si>
    <t>化学类(B0703),生物科学类(B0710),食品科学与工程(B082801),食品质量与安全(B082802),生物工程类(B0829),预防医学(B100701)</t>
  </si>
  <si>
    <t>龙华监管局四级主办以下</t>
  </si>
  <si>
    <t>从事医疗器械监管等基层一线执法工作</t>
  </si>
  <si>
    <t>生物医学工程(A0831),生物医学工程硕士（专业硕士）(A084009),临床医学(A1002),口腔医学(A1003)</t>
  </si>
  <si>
    <t>生物医学工程(B082701),临床医学(B100301),口腔医学类(B1006)</t>
  </si>
  <si>
    <t>福田监管局四级主办以下</t>
  </si>
  <si>
    <t>中国语言文学(A0501),新闻传播学(A0503),工商管理(A1202)</t>
  </si>
  <si>
    <t>中国语言文学类(B0501),新闻传播学类(B0503),工商管理类(B1202)</t>
  </si>
  <si>
    <t>龙华监管局一级行政执法员</t>
  </si>
  <si>
    <t>从事知识产权案件分析、查处、开展知识产权专项整治等基层一线执法工作</t>
  </si>
  <si>
    <t>民商法学（含：劳动法学、社会保障法学）(A030105),化学(A0703),机械工程(A0802),仪器科学与技术(A0804),材料科学与工程(A0805),电气工程(A0808),电子科学与技术(A0809),计算机科学与技术(A0812),仪器仪表工程硕士（专业硕士）(A084007),材料工程硕士（专业硕士）(A084101),电气工程硕士（专业硕士）(A084301),机械工程硕士（专业硕士）(A084601)</t>
  </si>
  <si>
    <t>知识产权(B030102),化学类(B0703),机械类(B0802),仪器类(B0803),材料类(B0804),电气类(B0806),电子信息类(B0807)</t>
  </si>
  <si>
    <t>电子科学与技术(A0809),信息与通信工程(A0810),计算机科学与技术(A0812),软件工程(A0835),新一代电子信息技术硕士（专业硕士）(A084001),通信工程硕士（专业硕士）(A084002),计算机技术硕士（专业硕士）(A084004),软件工程硕士（专业硕士）(A084005),网络与信息安全硕士（专业硕士）(A084012)</t>
  </si>
  <si>
    <t>电子信息类(B0807),计算机类(B0809)</t>
  </si>
  <si>
    <t>从事查处电子商务违法案件、电子商务网络的实时监测与抽查等基层一线执法工作</t>
  </si>
  <si>
    <t>电子科学与技术(A0809),信息与通信工程(A0810),计算机科学与技术(A0812),通信工程硕士（专业硕士）(A084002),计算机技术硕士（专业硕士）(A084004),大数据技术与工程（专业硕士）(A084011),网络与信息安全硕士（专业硕士）(A084012)</t>
  </si>
  <si>
    <t>电气类(B0806),电子信息类(B0807),电子商务类(B1208)</t>
  </si>
  <si>
    <t>从事特种设备安全监管等工作;需在高空、高温等环境执法,适合男性</t>
  </si>
  <si>
    <t>机械工程(A0802),仪器科学与技术(A0804),材料科学与工程(A0805),动力工程及工程热物理(A0807),电气工程(A0808),仪器仪表工程硕士（专业硕士）(A084007),材料工程硕士（专业硕士）(A084101),电气工程硕士（专业硕士）(A084301),动力工程硕士（专业硕士）(A084302),机械工程硕士（专业硕士）(A084601),车辆工程硕士（专业硕士）(A084602)</t>
  </si>
  <si>
    <t>机械类(B0802),仪器类(B0803),材料类(B0804),能源动力类(B0805),电气类(B0806)</t>
  </si>
  <si>
    <t>从事药品安全监管等基层一线执法工作</t>
  </si>
  <si>
    <t>制药工程硕士（专业硕士）(A084502),临床医学(A1002),药学(A1007),中药学(A1008)</t>
  </si>
  <si>
    <t>制药工程(B081402),临床医学(B100301),药学类(B1010)</t>
  </si>
  <si>
    <t>福田监管局一级行政执法员</t>
  </si>
  <si>
    <t>从事统计报表管理、调查分析与数量研究工作</t>
  </si>
  <si>
    <t>统计学(A020208),数量经济学(A020209),应用统计硕士（专业硕士）(A020213),概率论与数理统计(A070103)</t>
  </si>
  <si>
    <t>经济统计学(B020102),数学类(B0701),统计学类(B0711)</t>
  </si>
  <si>
    <t>食品科学与工程(A0832),生物工程(A0836),食品工程硕士（专业硕士）(A084503)</t>
  </si>
  <si>
    <t>食品科学与工程(B082801),食品质量与安全(B082802),生物工程类(B0829)</t>
  </si>
  <si>
    <t>从事食用农产品安全监管等基层一线执法工作</t>
  </si>
  <si>
    <t>生物学(A0710),作物学(A0901),植物保护(A0904),农林经济管理(A1203)</t>
  </si>
  <si>
    <t>生物科学类(B0710),植物生产类(B0901),农业经济管理类(B1203)</t>
  </si>
  <si>
    <t>统计学(A020208),数量经济学(A020209),应用统计硕士（专业硕士）(A020213),概率论与数理统计(A070103),应用数学(A070104)</t>
  </si>
  <si>
    <t>经济统计学(B020102),数学与应用数学(B070101),统计学类(B0711)</t>
  </si>
  <si>
    <t>从事电子商务违法案件查处等基层一线执法工作</t>
  </si>
  <si>
    <t>从事财务管理、会计核算、财务审计、预决算编制管理、固定资产管理工作</t>
  </si>
  <si>
    <t>具有会计或审计专业技术资格</t>
  </si>
  <si>
    <t>从事档案管理工作</t>
  </si>
  <si>
    <t>图书情报与档案管理(A1205)</t>
  </si>
  <si>
    <t>档案学(B120502),信息资源管理(B120503)</t>
  </si>
  <si>
    <t>中共党员</t>
  </si>
  <si>
    <t>坪山监管局一级行政执法员</t>
  </si>
  <si>
    <t>光明监管局一级行政执法员</t>
  </si>
  <si>
    <t>中国语言文学(A0501),工商管理(A1202)</t>
  </si>
  <si>
    <t>中国语言文学类(B0501),工商管理类(B1202)</t>
  </si>
  <si>
    <t>龙岗监管局一级行政执法员</t>
  </si>
  <si>
    <t>辖区局四级主办以下</t>
  </si>
  <si>
    <t>从事行政事务、人事党务、纪检监察、综合调研等工作</t>
  </si>
  <si>
    <t>哲学(A01),中国语言文学(A0501),新闻传播学(A0503),历史学(A06),工商管理(A1202),公共管理(A1204)</t>
  </si>
  <si>
    <t>哲学(B01),中国语言文学类(B0501),新闻传播学类(B0503),历史学(B06),工商管理类(B1202),公共管理类(B1204)</t>
  </si>
  <si>
    <t>辖区局一级行政执法员</t>
  </si>
  <si>
    <t>哲学(A01),政治学(A0302),中国语言文学(A0501),新闻传播学(A0503),历史学(A06)</t>
  </si>
  <si>
    <t>哲学(B01),政治学类(B0302),中国语言文学类(B0501),新闻传播学类(B0503),历史学(B06)</t>
  </si>
  <si>
    <t>哲学(A01),政治学(A0302),中国语言文学(A0501),历史学(A06)</t>
  </si>
  <si>
    <t>哲学(B01),政治学类(B0302),中国语言文学类(B0501),历史学(B06)</t>
  </si>
  <si>
    <t>应用经济学(A0202),法学(A0301)</t>
  </si>
  <si>
    <t>经济学类(B0201),法学(B030101),知识产权(B030102)</t>
  </si>
  <si>
    <t>面向港澳人士招录</t>
  </si>
  <si>
    <t>直属单位四级主办以下</t>
  </si>
  <si>
    <t>深圳市福田区工业和信息化局</t>
  </si>
  <si>
    <t>福田区外商投资服务中心一级科员</t>
  </si>
  <si>
    <t>从事区域经济产业促进、经济运行研判布局等工作</t>
  </si>
  <si>
    <t>03经济金融类, 11信息电子类</t>
  </si>
  <si>
    <t>深圳市福田区教育局</t>
  </si>
  <si>
    <t>规划建设与财务科一级科员</t>
  </si>
  <si>
    <t>从事教育行政管理，建设项目规划等相关工作</t>
  </si>
  <si>
    <t>深圳市福田区科技创新局</t>
  </si>
  <si>
    <t>科技发展科一级科员</t>
  </si>
  <si>
    <t>从事半导体与集成电路产业扶持政策、产业发展和服务等工作</t>
  </si>
  <si>
    <t>电气工程(A0808),电子科学与技术(A0809),信息与通信工程(A0810),电子信息(A0840)</t>
  </si>
  <si>
    <t>电气类(B0806),电子信息类(B0807)</t>
  </si>
  <si>
    <t>深圳市福田区财政局</t>
  </si>
  <si>
    <t>国库科（政务服务科）一级科员</t>
  </si>
  <si>
    <t>从事财政数据分析、决算编制管理工作</t>
  </si>
  <si>
    <t>应用经济学(A0202),会计学(A120201),会计硕士（专业硕士）(A120206)</t>
  </si>
  <si>
    <t>经济学类(B0201),财政学类(B0202),金融学类(B0203),会计学(B120203)</t>
  </si>
  <si>
    <t>行政事业资产管理科一级科员</t>
  </si>
  <si>
    <t>从事财政数据分析、预决算编制管理、资产管理等工作</t>
  </si>
  <si>
    <t>计算机科学与技术(A0812),软件工程(A0835),电子信息(A0840)</t>
  </si>
  <si>
    <t>计算机类(B0809)</t>
  </si>
  <si>
    <t>数学(A0701)</t>
  </si>
  <si>
    <t>数学类(B0701)</t>
  </si>
  <si>
    <t>深圳市福田区人力资源局</t>
  </si>
  <si>
    <t>深圳市福田区劳动监察大队一级行政执法员</t>
  </si>
  <si>
    <t>从事劳动监察系统信息化建设等工作</t>
  </si>
  <si>
    <t>计算机科学与技术(A0812),计算机技术硕士（专业硕士）(A084004)</t>
  </si>
  <si>
    <t>深圳市福田区住房和建设局</t>
  </si>
  <si>
    <t>物业监管科一级科员</t>
  </si>
  <si>
    <t>深圳市福田区卫生健康局</t>
  </si>
  <si>
    <t>医政中医科一级科员</t>
  </si>
  <si>
    <t>从事医政中医管理及卫生事业发展规划工作</t>
  </si>
  <si>
    <t>中医学(A1005)</t>
  </si>
  <si>
    <t>中医学类(B1008)</t>
  </si>
  <si>
    <t>福田区计划生育协会一级科员</t>
  </si>
  <si>
    <t>从事居民健康管理及家庭发展工作</t>
  </si>
  <si>
    <t>临床医学(A1002)</t>
  </si>
  <si>
    <t>临床医学类(B1003)</t>
  </si>
  <si>
    <t>福田区卫生监督所一级行政执法员</t>
  </si>
  <si>
    <t>从事卫生监督工作</t>
  </si>
  <si>
    <t>深圳市福田区水务局</t>
  </si>
  <si>
    <t>水政监察科四级主任科员以下</t>
  </si>
  <si>
    <t>从事组织实施水政监察和行政执法等工作</t>
  </si>
  <si>
    <t>深圳市福田区机关事务管理局</t>
  </si>
  <si>
    <t>办公室一级科员</t>
  </si>
  <si>
    <t>从事单位法律顾问，负责合同管理、合同审核、内控制度等跟法律相关的工作</t>
  </si>
  <si>
    <t>深圳市罗湖区财政局</t>
  </si>
  <si>
    <t>预算科四级主任科员以下</t>
  </si>
  <si>
    <t>财政学（含∶税收学）(A020203),金融硕士（专业硕士）(A020212),审计硕士（专业硕士）(A020218),会计学(A120201),企业管理（含：财务管理、市场营销、人力资源管理）(A120202),会计硕士（专业硕士）(A120206)</t>
  </si>
  <si>
    <t>财政学类(B0202),金融学(B020301),会计学(B120203),财务管理(B120204),审计学(B120207)</t>
  </si>
  <si>
    <t>深圳市罗湖区人力资源局</t>
  </si>
  <si>
    <t>辅助性人力资源管理科一级科员</t>
  </si>
  <si>
    <t>从事人力资源管理相关工作</t>
  </si>
  <si>
    <t>工商管理(A1202),公共管理(A1204)</t>
  </si>
  <si>
    <t>工商管理类(B1202),公共管理类(B1204)</t>
  </si>
  <si>
    <t>深圳市罗湖区卫生健康局</t>
  </si>
  <si>
    <t>卫生综合监督执法大队一级行政执法员</t>
  </si>
  <si>
    <t>从事医疗卫生监督一线执法、突发公共卫生事件应急处置等工作</t>
  </si>
  <si>
    <t>临床医学(A1002),公共卫生与预防医学(A1004)</t>
  </si>
  <si>
    <t>临床医学(B100301),医学技术类(B1004),公共卫生与预防医学类(B1007)</t>
  </si>
  <si>
    <t>深圳市罗湖区水务局</t>
  </si>
  <si>
    <t>水政监察大队一级行政执法员</t>
  </si>
  <si>
    <t>从事依法行政、开展行政执法等工作</t>
  </si>
  <si>
    <t>深圳市罗湖区城市管理和综合执法局</t>
  </si>
  <si>
    <t>一级行政执法员</t>
  </si>
  <si>
    <t>法学(A0301),中国语言文学(A0501),新闻传播学(A0503)</t>
  </si>
  <si>
    <t>法学类(B0301),中国语言文学类(B0501),新闻传播学类(B0503)</t>
  </si>
  <si>
    <t>深圳市罗湖区城市更新局</t>
  </si>
  <si>
    <t>建筑设计科一级科员</t>
  </si>
  <si>
    <t>建筑学(B081001),城乡规划(B081002)</t>
  </si>
  <si>
    <t>深圳市南山区卫生健康局</t>
  </si>
  <si>
    <t>深圳市南山区计划生育协会一级科员</t>
  </si>
  <si>
    <t>从事计划生育管理和服务工作</t>
  </si>
  <si>
    <t>深圳市南山区卫生监督所一级行政执法员</t>
  </si>
  <si>
    <t>从事卫生监督一线执法工作</t>
  </si>
  <si>
    <t>临床医学(B100301),预防医学(B100701),卫生监督(B100704)</t>
  </si>
  <si>
    <t>深圳市南山区水务局</t>
  </si>
  <si>
    <t>规划审批科一级科员</t>
  </si>
  <si>
    <t>从事水务规划审批工作</t>
  </si>
  <si>
    <t>水利工程(A0815),水利工程硕士（专业硕士）(A084402)</t>
  </si>
  <si>
    <t>给排水科学与工程(B081103),水利类(B0812)</t>
  </si>
  <si>
    <t>深圳市南山区应急管理局</t>
  </si>
  <si>
    <t>应急指挥和预案管理科（区政府总值班室）一级科员</t>
  </si>
  <si>
    <t>从事自然灾害类、安全生产类突发事件现场处置和救援协调保障工作</t>
  </si>
  <si>
    <t>本科</t>
  </si>
  <si>
    <t>学士</t>
  </si>
  <si>
    <t>消防工程(B083102),安全防范工程(B083104),抢险救援指挥与技术(B083106)</t>
  </si>
  <si>
    <t>深圳市南山区会计核算管理中心</t>
  </si>
  <si>
    <t>一级科员</t>
  </si>
  <si>
    <t>从事会计核算工作</t>
  </si>
  <si>
    <t>税务硕士（专业硕士）(A020214),审计硕士（专业硕士）(A020218),会计学(A120201),会计硕士（专业硕士）(A120206)</t>
  </si>
  <si>
    <t>税收学(B020202),会计学(B120203),财务管理(B120204),审计学(B120207)</t>
  </si>
  <si>
    <t>深圳市盐田区教育局</t>
  </si>
  <si>
    <t>内设机构一级科员</t>
  </si>
  <si>
    <t>从事区教育系统项目建设、学位建设总体规划等相关工作</t>
  </si>
  <si>
    <t>教育学(A0401),建筑学(A0813),管理科学与工程(A1201),公共管理(A1204)</t>
  </si>
  <si>
    <t>教育学类(B0401),建筑类(B0810),管理科学与工程类(B1201),公共管理类(B1204)</t>
  </si>
  <si>
    <t>深圳市盐田区人力资源局</t>
  </si>
  <si>
    <t>从事受理、审核、审批行政服务等工作</t>
  </si>
  <si>
    <t>深圳市盐田区卫生健康局</t>
  </si>
  <si>
    <t>深圳市盐田区卫生监督所一级行政执法员</t>
  </si>
  <si>
    <t>从事医疗卫生监督执法工作</t>
  </si>
  <si>
    <t>临床医学类(B1003),公共卫生与预防医学类(B1007)</t>
  </si>
  <si>
    <t>深圳市宝安区人力资源局</t>
  </si>
  <si>
    <t>人事纪律督察科（法制科）一级科员</t>
  </si>
  <si>
    <t>从事法制审核工作</t>
  </si>
  <si>
    <t>深圳市宝安区劳动人事争议仲裁院一级科员</t>
  </si>
  <si>
    <t>从事基层劳动人事争议调解仲裁工作</t>
  </si>
  <si>
    <t>深圳市宝安区劳动监察大队一级行政执法员</t>
  </si>
  <si>
    <t>从事案件审核等基层一线工作</t>
  </si>
  <si>
    <t>深圳市宝安区水务局</t>
  </si>
  <si>
    <t>党委办公室（人事科）一级科员</t>
  </si>
  <si>
    <t>从事党务、党建、党史教育等工作</t>
  </si>
  <si>
    <t>哲学(A01),政治学(A0302),社会学(A0303),中国语言文学(A0501),新闻传播学(A0503)</t>
  </si>
  <si>
    <t>哲学(B01),政治学类(B0302),社会学类(B0303),中国语言文学类(B0501),新闻传播学类(B0503)</t>
  </si>
  <si>
    <t>深圳市宝安区石岩水政监察队一级行政执法员</t>
  </si>
  <si>
    <t>从事水政违法行为查处、依法行政等工作，需参加夜间值班工作</t>
  </si>
  <si>
    <t>深圳市宝安区应急管理局</t>
  </si>
  <si>
    <t>从事应急管理执法工作</t>
  </si>
  <si>
    <t>深圳市龙岗区发展和改革局</t>
  </si>
  <si>
    <t>从事政府投资项目管理等工作</t>
  </si>
  <si>
    <t>土木工程(A0814),土木工程硕士（专业硕士）(A084401),市政工程硕士（专业硕士）(A084405),管理科学与工程(A1201)</t>
  </si>
  <si>
    <t>土木类(B0811),管理科学与工程类(B1201)</t>
  </si>
  <si>
    <t>深圳市龙岗区工业和信息化局</t>
  </si>
  <si>
    <t>四级主任科员以下</t>
  </si>
  <si>
    <t>从事产业扶持政策规划、产业发展和服务等工作</t>
  </si>
  <si>
    <t>经济学(A02),理学(A07),工学(A08),管理学(A12)</t>
  </si>
  <si>
    <t>经济学(B02),理学(B07),工学(B08),管理学(B12)</t>
  </si>
  <si>
    <t>深圳市龙岗区文化广电旅游体育局</t>
  </si>
  <si>
    <t>从事文化、体育、广电、旅游等领域的执法工作</t>
  </si>
  <si>
    <t>体育学(A0403)</t>
  </si>
  <si>
    <t>体育学类(B0403)</t>
  </si>
  <si>
    <t>深圳市龙岗区卫生健康局</t>
  </si>
  <si>
    <t>深圳市龙岗区爱国卫生运动事务中心一级科员</t>
  </si>
  <si>
    <t>从事爱国卫生政策研究、督导检查等工作</t>
  </si>
  <si>
    <t>生物医学工程(A0831),生物医学工程硕士（专业硕士）(A084009),社会医学与卫生事业管理(A120402)</t>
  </si>
  <si>
    <t>生物医学工程类(B0827),公共事业管理(B120401)</t>
  </si>
  <si>
    <t>深圳市龙岗区卫生监督所一级行政执法员</t>
  </si>
  <si>
    <t>从事卫生行业法制审查、执法监督等工作</t>
  </si>
  <si>
    <t>深圳市坪山区规划土地监察大队</t>
  </si>
  <si>
    <t>办公室一级行政执法员</t>
  </si>
  <si>
    <t>从事规划土地监察相关工作</t>
  </si>
  <si>
    <t>建筑学(A0813),土木工程(A0814),城乡规划学(A0833),土木工程硕士（专业硕士）(A084401)</t>
  </si>
  <si>
    <t>人文地理与城乡规划(B070503),建筑类(B0810),土木类(B0811)</t>
  </si>
  <si>
    <t>深圳市坪山区城市管理和综合执法局</t>
  </si>
  <si>
    <t>园林管理科四级主办以下</t>
  </si>
  <si>
    <t>从事公园城市规划建设工作</t>
  </si>
  <si>
    <t>建筑学(A0813),城乡规划学(A0833),风景园林学(A0834)</t>
  </si>
  <si>
    <t>人文地理与城乡规划(B070503),建筑类(B0810)</t>
  </si>
  <si>
    <t>深圳市龙华区卫生健康局</t>
  </si>
  <si>
    <t>公共卫生科一级科员</t>
  </si>
  <si>
    <t>从事医疗卫生监督管理工作</t>
  </si>
  <si>
    <t>基础医学类(B1001),临床医学类(B1003),医学技术类(B1004),公共卫生与预防医学类(B1007),中医学类(B1008)</t>
  </si>
  <si>
    <t>深圳市大鹏新区住房和建设局</t>
  </si>
  <si>
    <t>审批和法制科一级科员</t>
  </si>
  <si>
    <t>从事行政处罚决定审核、执法案卷审核等工作</t>
  </si>
  <si>
    <t>法学理论(A030101),宪法学与行政法学(A030103),民商法学（含：劳动法学、社会保障法学）(A030105),诉讼法学(A030106),经济法学(A030107),法律硕士（专业硕士）(A030111)</t>
  </si>
  <si>
    <t>法学(B030101)</t>
  </si>
  <si>
    <t>中共深圳市龙岗区委宣传部</t>
  </si>
  <si>
    <t>深圳市龙岗区文学艺术界联合会一级科员</t>
  </si>
  <si>
    <t>哲学(A01),法学(A0301),政治学(A0302),社会学(A0303),马克思主义理论(A0305),中国语言文学(A0501),新闻传播学(A0503),艺术学(A0504),历史学(A06)</t>
  </si>
  <si>
    <t>哲学(B01),法学类(B0301),政治学类(B0302),社会学类(B0303),马克思主义理论类(B0305),中国语言文学类(B0501),新闻传播学类(B0503),艺术学理论类(B0504),设计学类(B0508),历史学(B06)</t>
  </si>
  <si>
    <t>中共深圳市罗湖区委办公室</t>
  </si>
  <si>
    <t>从事工程项目督查督办、绩效管理等工作</t>
  </si>
  <si>
    <t>应用经济学(A0202),土木工程(A0814),土木工程硕士（专业硕士）(A084401),市政工程硕士（专业硕士）(A084405)</t>
  </si>
  <si>
    <t>经济学类(B0201),土木类(B0811)</t>
  </si>
  <si>
    <t>深圳市坪山区应急管理局</t>
  </si>
  <si>
    <t>危化品监管科（基层基础科）二级主任科员以下</t>
  </si>
  <si>
    <t>从事化工、医药、危险化学品等安全生产监督管理工作</t>
  </si>
  <si>
    <t>化学工程与技术(A0817),化学工程硕士（专业硕士）(A084102)</t>
  </si>
  <si>
    <t>化工与制药类(B0814)</t>
  </si>
  <si>
    <t>深圳市坪山区住房和建设局</t>
  </si>
  <si>
    <t>办公室四级主任科员以下</t>
  </si>
  <si>
    <t>从事机关综合业务、财务管理等相关工作</t>
  </si>
  <si>
    <t>学士、硕士</t>
  </si>
  <si>
    <t>应用经济学(A0202),法学(A0301),工商管理(A1202)</t>
  </si>
  <si>
    <t>财政学类(B0202),金融学类(B0203),法学类(B0301),工商管理类(B1202)</t>
  </si>
  <si>
    <t>中共深圳市福田区委办公室、深圳市福田区人民政府办公室</t>
  </si>
  <si>
    <t>机关党委（行政事务科）四级主任科员以下</t>
  </si>
  <si>
    <t>从事综合协调、信息安全管理等工作</t>
  </si>
  <si>
    <t>系统科学(A0711),科学技术史(A0712),计算机科学与技术(A0812),建筑学(A0813),城乡规划学(A0833),计算机技术硕士（专业硕士）(A084004)</t>
  </si>
  <si>
    <t>统计学类(B0711),计算机类(B0809),建筑类(B0810)</t>
  </si>
  <si>
    <t>外事档案科四级主任科员以下</t>
  </si>
  <si>
    <t>从事外事工作发展规划，处理区重要外事和涉外活动事务工作</t>
  </si>
  <si>
    <t>法学(A0301),政治学(A0302),外国语言文学(A0502)</t>
  </si>
  <si>
    <t>法学类(B0301),政治学类(B0302),外国语言文学类(B0502)</t>
  </si>
  <si>
    <t>深圳市福田区文化广电旅游体育局</t>
  </si>
  <si>
    <t>政策法规室一级科员</t>
  </si>
  <si>
    <t>从事文字材料工作</t>
  </si>
  <si>
    <t>中国语言文学(A0501)</t>
  </si>
  <si>
    <t>中国语言文学类(B0501)</t>
  </si>
  <si>
    <t>新闻传播学(A0503)</t>
  </si>
  <si>
    <t>新闻传播学类(B0503)</t>
  </si>
  <si>
    <t>深圳市医疗保障局</t>
  </si>
  <si>
    <t>深圳市医疗保险基金管理中心四级主办以下</t>
  </si>
  <si>
    <t>从事医疗保险稽核等行政检查工作</t>
  </si>
  <si>
    <t>从事医保监督、行政复议、行政处罚等监督执法工作</t>
  </si>
  <si>
    <t>从事定点医药机构监督管理工作</t>
  </si>
  <si>
    <t>具有执业医师资格</t>
  </si>
  <si>
    <t>深圳市深汕特别合作区城市管理和综合执法局</t>
  </si>
  <si>
    <t>驻镇综合执法队一级科员</t>
  </si>
  <si>
    <t>从事案件审核、行政综合执法工作</t>
  </si>
  <si>
    <t>从事行政综合执法工作</t>
  </si>
  <si>
    <t>鹅埠综合执法队二级主任科员以下</t>
  </si>
  <si>
    <t>经济学(A02)</t>
  </si>
  <si>
    <t>经济学(B02)</t>
  </si>
  <si>
    <t>小漠综合执法队二级主任科员以下</t>
  </si>
  <si>
    <t>赤石综合执法队一级科员</t>
  </si>
  <si>
    <t>财政学类(B0202),会计学(B120203),财务管理(B120204),审计学(B120207)</t>
  </si>
  <si>
    <t>小漠综合执法队一级科员</t>
  </si>
  <si>
    <t>中国语言文学(A0501),新闻传播学(A0503),档案学(A120503)</t>
  </si>
  <si>
    <t>中国语言文学类(B0501),新闻传播学类(B0503),档案学(B120502)</t>
  </si>
  <si>
    <t>驻镇综合执法队二级主任科员以下</t>
  </si>
  <si>
    <t>机械工程(A0802),材料科学与工程(A0805),动力工程及工程热物理(A0807),电气工程(A0808),控制科学与工程(A0811),材料工程硕士（专业硕士）(A084101),电气工程硕士（专业硕士）(A084301),动力工程硕士（专业硕士）(A084302),机械工程硕士（专业硕士）(A084601),车辆工程硕士（专业硕士）(A084602)</t>
  </si>
  <si>
    <t>机械类(B0802),材料类(B0804),能源动力类(B0805),电气类(B0806),自动化类(B0808)</t>
  </si>
  <si>
    <t>鹅埠综合执法队四级主任科员以下</t>
  </si>
  <si>
    <t>电子科学与技术(A0809),信息与通信工程(A0810),计算机科学与技术(A0812),软件工程(A0835),通信工程硕士（专业硕士）(A084002),集成电路工程硕士（专业硕士）(A084003),计算机技术硕士（专业硕士）(A084004),软件工程硕士（专业硕士）(A084005),人工智能硕士（专业硕士）(A084010)</t>
  </si>
  <si>
    <t>鲘门综合执法队四级主任科员以下</t>
  </si>
  <si>
    <t>建筑学(A0813),土木工程(A0814),城乡规划学(A0833),土木工程硕士（专业硕士）(A084401),市政工程硕士（专业硕士）(A084405),工程管理硕士（专业硕士）(A120102)</t>
  </si>
  <si>
    <t>人文地理与城乡规划(B070503),建筑类(B0810),土木类(B0811),工程管理(B120103)</t>
  </si>
  <si>
    <t>驻镇综合执法队四级主任科员以下</t>
  </si>
  <si>
    <t>农业工程(A0828),农业资源利用(A0903),农业工程与信息技术(A0907),农业管理(A0908),农村发展(A0909),农业经济管理(A120301)</t>
  </si>
  <si>
    <t>农业工程类(B0824),农业资源与环境(B090201),农业经济管理类(B1203)</t>
  </si>
  <si>
    <t>农业工程(A0828),林业工程(A0829),林业工程硕士（专业硕士）(A084105),农业资源利用(A0903),农业工程与信息技术(A0907),农业管理(A0908),农村发展(A0909),林学(A0912),农林经济管理(A1203)</t>
  </si>
  <si>
    <t>农业工程类(B0824),林业工程类(B0825),农业资源与环境(B090201),林学类(B0905),农业经济管理类(B1203)</t>
  </si>
  <si>
    <t>环境与资源保护法学(A030108),海洋科学(A0707),材料科学与工程(A0805),船舶与海洋工程(A0824),环境科学与工程(A0830),安全科学与工程(A0837),环境工程硕士（专业硕士）(A084201),海洋工程硕士（专业硕士）(A084403),船舶工程硕士（专业硕士）(A084605),水产(A0913)</t>
  </si>
  <si>
    <t>海洋科学类(B0707),材料类(B0804),海洋工程类(B0820),环境科学与工程类(B0826),安全科学与工程类(B0830),水产类(B0906)</t>
  </si>
  <si>
    <t>不限</t>
  </si>
  <si>
    <t>中共深圳市龙岗区委政法委员会</t>
  </si>
  <si>
    <t>从事综治维稳、执法监督等工作</t>
  </si>
  <si>
    <t>从事信息化建设、信息安全、数据统计分析等工作</t>
  </si>
  <si>
    <t>计算机科学与技术(A0812),软件工程(A0835),网络空间安全(A0839),计算机技术硕士（专业硕士）(A084004),软件工程硕士（专业硕士）(A084005),大数据技术与工程（专业硕士）(A084011),网络与信息安全硕士（专业硕士）(A084012)</t>
  </si>
  <si>
    <t>深圳市龙华区人力资源局</t>
  </si>
  <si>
    <t>劳动监察大队一级行政执法员</t>
  </si>
  <si>
    <t>从事劳动保障法律法规检查、处理维护龙华区劳资监控预警系统等工作</t>
  </si>
  <si>
    <t>法学(A03),工学(A08),管理学(A12)</t>
  </si>
  <si>
    <t>法学(B03),工学(B08),管理学(B12)</t>
  </si>
  <si>
    <t>深圳市福田区规划土地监察局</t>
  </si>
  <si>
    <t>综合科一级科员</t>
  </si>
  <si>
    <t>从事综合材料起草，综合协调等工作</t>
  </si>
  <si>
    <t>中国语言文学(A0501),新闻传播学(A0503)</t>
  </si>
  <si>
    <t>中国语言文学类(B0501),新闻传播学类(B0503)</t>
  </si>
  <si>
    <t>深圳市社会保险基金管理局</t>
  </si>
  <si>
    <t>福田分局二级主办以下</t>
  </si>
  <si>
    <t>从事社保待遇审核、调研、业务经办等工作</t>
  </si>
  <si>
    <t>民商法学（含：劳动法学、社会保障法学）(A030105),社会工作硕士（专业硕士）(A030305),社会保障(A120404),公共管理硕士（专业硕士）(A120406)</t>
  </si>
  <si>
    <t>社会工作(B030302),劳动关系(B120211),公共事业管理(B120401),劳动与社会保障(B120403)</t>
  </si>
  <si>
    <t>从事工伤待遇审核、定点医疗机构监管等工作</t>
  </si>
  <si>
    <t>临床医学(B100301),公共卫生与预防医学类(B1007)</t>
  </si>
  <si>
    <t>从事财务管理、会计核算、财务审计、预决算编制管理等工作</t>
  </si>
  <si>
    <t>财政学（含∶税收学）(A020203),会计学(A120201),企业管理（含：财务管理、市场营销、人力资源管理）(A120202),会计硕士（专业硕士）(A120206)</t>
  </si>
  <si>
    <t>财政学(B020201),会计学(B120203),财务管理(B120204),财务会计教育(B120213)</t>
  </si>
  <si>
    <t>罗湖分局二级主办以下</t>
  </si>
  <si>
    <t>南山分局二级主办以下</t>
  </si>
  <si>
    <t>龙岗分局二级主办以下</t>
  </si>
  <si>
    <t>深圳市罗湖区文化广电旅游体育局</t>
  </si>
  <si>
    <t>执法一大队一级行政执法员</t>
  </si>
  <si>
    <t>从事行政执法工作、案件审核、案件材料撰写工作，需要夜间执法巡查工作</t>
  </si>
  <si>
    <t>深圳市南山区文化广电旅游体育局</t>
  </si>
  <si>
    <t>执法二科一级行政执法员</t>
  </si>
  <si>
    <t>从事群众体育组织管理，体育行业执法等工作</t>
  </si>
  <si>
    <t>体育教学硕士（专业硕士）(A040305),运动训练硕士（专业硕士）(A040306),竞赛组织硕士（专业硕士）(A040307),社会体育指导硕士（专业硕士）(A040308)</t>
  </si>
  <si>
    <t>体育教育(B040301),运动训练(B040302),社会体育指导与管理(B040303),休闲体育(B040307)</t>
  </si>
  <si>
    <t>从事文化市场执法，网络执法检查和案件办理等工作</t>
  </si>
  <si>
    <t>深圳市福田区政务服务数据管理局</t>
  </si>
  <si>
    <t>人口数据管理科一级科员</t>
  </si>
  <si>
    <t>从事区人口数据的收集、分析、共享、发布等工作</t>
  </si>
  <si>
    <t>计算机科学与技术(A0812),计算机技术硕士（专业硕士）(A084004),软件工程硕士（专业硕士）(A084005),人工智能硕士（专业硕士）(A084010),大数据技术与工程（专业硕士）(A084011),网络与信息安全硕士（专业硕士）(A084012)</t>
  </si>
  <si>
    <t>深圳市宝安区政务服务数据管理局</t>
  </si>
  <si>
    <t>计算机科学与技术(A0812),软件工程(A0835),计算机技术硕士（专业硕士）(A084004),软件工程硕士（专业硕士）(A084005)</t>
  </si>
  <si>
    <t>中共深圳市龙岗区委办公室、深圳市龙岗区人民政府办公室</t>
  </si>
  <si>
    <t>从事生态环境保护等方面的调查研究、政策分析等工作</t>
  </si>
  <si>
    <t>环境与资源保护法学(A030108),环境科学与工程(A0830),环境工程硕士（专业硕士）(A084201)</t>
  </si>
  <si>
    <t>环境科学与工程类(B0826)</t>
  </si>
  <si>
    <t>从事城市规划、城市更新等方面的调查研究、政策分析等工作</t>
  </si>
  <si>
    <t>建筑学(A0813),土木工程(A0814),城乡规划学(A0833),土木工程硕士（专业硕士）(A084401),市政工程硕士（专业硕士）(A084405)</t>
  </si>
  <si>
    <t>中国人民政治协商会议深圳市南山区委员会办公室</t>
  </si>
  <si>
    <t>从事政协机关及政协委员履职信息化平台建设等工作</t>
  </si>
  <si>
    <t>深圳市福田区审计局</t>
  </si>
  <si>
    <t>深圳市福田区基建审计办公室（深圳市福田区经济责任审计办公室）一级科员</t>
  </si>
  <si>
    <t>从事财政审计、预算编制和执行审计等工作</t>
  </si>
  <si>
    <t>审计专业类职位</t>
  </si>
  <si>
    <t>审计硕士（专业硕士）(A020218),工商管理(A1202)</t>
  </si>
  <si>
    <t>工商管理类(B1202)</t>
  </si>
  <si>
    <t>深圳市公安局</t>
  </si>
  <si>
    <t>内设机构二级警长以下</t>
  </si>
  <si>
    <t>从事公安执法工作</t>
  </si>
  <si>
    <t>公安机关执法勤务职位</t>
  </si>
  <si>
    <t>船舶与海洋工程(A0824),海洋工程硕士（专业硕士）(A084403),船舶工程硕士（专业硕士）(A084605)</t>
  </si>
  <si>
    <t>海洋工程类(B0820)</t>
  </si>
  <si>
    <t>男性</t>
  </si>
  <si>
    <t>从事队伍规范化建设工作及其他公安执法工作</t>
  </si>
  <si>
    <t>汉语言文学(B050101),秘书学(B050107),新闻传播学类(B0503)</t>
  </si>
  <si>
    <t>信息通信类职位;从事信息化建设、网络信息安全等工作及其他公安执法工作</t>
  </si>
  <si>
    <t>电子科学与技术(A0809),信息与通信工程(A0810),计算机科学与技术(A0812),软件工程(A0835),网络空间安全(A0839),新一代电子信息技术硕士（专业硕士）(A084001),通信工程硕士（专业硕士）(A084002),计算机技术硕士（专业硕士）(A084004),软件工程硕士（专业硕士）(A084005),人工智能硕士（专业硕士）(A084010),大数据技术与工程（专业硕士）(A084011),网络与信息安全硕士（专业硕士）(A084012)</t>
  </si>
  <si>
    <t>从事综合执法工作</t>
  </si>
  <si>
    <t>法学(A0301),公安学(A0306)</t>
  </si>
  <si>
    <t>法学类(B0301),公安学类(B0306)</t>
  </si>
  <si>
    <t>经济犯罪侦查支队二级警长以下</t>
  </si>
  <si>
    <t>金融财会类职位;从事财务管理及其他公安执法工作</t>
  </si>
  <si>
    <t>应用经济学(A0202),数学(A0701),会计学(A120201),会计硕士（专业硕士）(A120206)</t>
  </si>
  <si>
    <t>经济学(B02),数学类(B0701),统计学类(B0711),会计学(B120203),财务管理(B120204),审计学(B120207)</t>
  </si>
  <si>
    <t>治安管理支队二级警长以下</t>
  </si>
  <si>
    <t>刑事警察支队二级警长以下</t>
  </si>
  <si>
    <t>心理学(A0402)</t>
  </si>
  <si>
    <t>心理学类(B0402)</t>
  </si>
  <si>
    <t>监所管理支队二级警长以下</t>
  </si>
  <si>
    <t>从事监所管理工作</t>
  </si>
  <si>
    <t>政治学(A0302),社会学(A0303),语言学及应用语言学(A050102),汉语言文字学(A050103)</t>
  </si>
  <si>
    <t>政治学类(B0302),社会学类(B0303),汉语言文学(B050101),秘书学(B050107)</t>
  </si>
  <si>
    <t>交通警察支队二级警长以下</t>
  </si>
  <si>
    <t>从事心理评估、辅导等工作及其他公安执法工作</t>
  </si>
  <si>
    <t>金融财会类职位;从事财务管理及其他执法工作</t>
  </si>
  <si>
    <t>经济学类(B0201),财政学类(B0202),金融学类(B0203),统计学类(B0711),会计学(B120203),财务管理(B120204),审计学(B120207),资产评估(B120208),物流管理与工程类(B1206)</t>
  </si>
  <si>
    <t>从事综合调研、新闻采写、视频制作等工作</t>
  </si>
  <si>
    <t>中国语言文学(A0501),新闻传播学(A0503),广播电视艺术学(A050407),广播电视硕士（专业硕士）(A050413),美术硕士（专业硕士）(A050415),艺术设计硕士（专业硕士）(A050416)</t>
  </si>
  <si>
    <t>汉语言文学(B050101),秘书学(B050107),新闻传播学类(B0503),视觉传达设计(B050802)</t>
  </si>
  <si>
    <t>从事营房基建管理等工作及其他公安执法工作</t>
  </si>
  <si>
    <t>建筑设计及其理论(A081302),城市规划与设计(含∶风景园林规划与设计)(A081303),建筑技术科学(A081304),建筑学硕士（专业硕士）(A081305),土木工程(A0814),土木工程硕士（专业硕士）(A084401),市政工程硕士（专业硕士）(A084405),管理科学与工程(A1201)</t>
  </si>
  <si>
    <t>建筑学(B081001),城乡规划(B081002),土木工程(B081101),管理科学(B120101),工程管理(B120103)</t>
  </si>
  <si>
    <t>从事交通管理一线执法、路面巡逻等工作</t>
  </si>
  <si>
    <t>法学(A0301),公共管理(A1204)</t>
  </si>
  <si>
    <t>法学类(B0301),公共管理类(B1204)</t>
  </si>
  <si>
    <t>大专以上</t>
  </si>
  <si>
    <t>面向“服务基层项目人员和退役大学生士兵”专门职位;录用后需在录用单位工作满5年</t>
  </si>
  <si>
    <t>信息通信类职位;从事数据统计分析等工作及其他公安执法工作</t>
  </si>
  <si>
    <t>数学(A0701),电子科学与技术(A0809),信息与通信工程(A0810),计算机科学与技术(A0812),软件工程(A0835),网络空间安全(A0839),新一代电子信息技术硕士（专业硕士）(A084001),通信工程硕士（专业硕士）(A084002),集成电路工程硕士（专业硕士）(A084003),计算机技术硕士（专业硕士）(A084004),软件工程硕士（专业硕士）(A084005),控制工程硕士（专业硕士）(A084006),人工智能硕士（专业硕士）(A084010),大数据技术与工程（专业硕士）(A084011),网络与信息安全硕士（专业硕士）(A084012)</t>
  </si>
  <si>
    <t>数学类(B0701),统计学类(B0711),电子信息类(B0807),计算机类(B0809),信息管理与信息系统(B120102)</t>
  </si>
  <si>
    <t>交通安全技术类职位;从事交通监控管理等工作及其他公安执法工作</t>
  </si>
  <si>
    <t>仪器科学与技术(A0804),电气工程(A0808),控制科学与工程(A0811),交通运输工程(A0823),控制工程硕士（专业硕士）(A084006),仪器仪表工程硕士（专业硕士）(A084007),电气工程硕士（专业硕士）(A084301),道路交通运输硕士（专业硕士）(A084702)</t>
  </si>
  <si>
    <t>机械类(B0802),仪器类(B0803),电气类(B0806),自动化类(B0808),交通运输类(B0819)</t>
  </si>
  <si>
    <t>特警支队一级警员</t>
  </si>
  <si>
    <t>特警类职位;从事警务技能训练工作及其他公安执法工作</t>
  </si>
  <si>
    <t>运动训练(B040302),武术与民族传统体育(B040304)</t>
  </si>
  <si>
    <t>拘留管理教育处一级警员</t>
  </si>
  <si>
    <t>缅甸语(B050216),越南语(B050223)</t>
  </si>
  <si>
    <t>强制隔离戒毒处二级警长以下</t>
  </si>
  <si>
    <t>内设机构警务技术二级主管以下</t>
  </si>
  <si>
    <t>公安机关警务技术职位</t>
  </si>
  <si>
    <t>机械工程(A0802),机械工程硕士（专业硕士）(A084601)</t>
  </si>
  <si>
    <t>机械类(B0802)</t>
  </si>
  <si>
    <t>交通警察支队警务技术二级主管以下</t>
  </si>
  <si>
    <t>深圳市公安局福田分局</t>
  </si>
  <si>
    <t>二级警长以下</t>
  </si>
  <si>
    <t>从事营房基建管理及其他公安执法工作</t>
  </si>
  <si>
    <t>从事党建综合及其他公安执法工作</t>
  </si>
  <si>
    <t>哲学(A01),中共党史（含：党的学说与党的建设）(A030204),马克思主义理论(A0305),中国语言文学(A0501)</t>
  </si>
  <si>
    <t>哲学(B01),马克思主义理论类(B0305),汉语言文学(B050101),秘书学(B050107)</t>
  </si>
  <si>
    <t>男性;中共党员</t>
  </si>
  <si>
    <t>从事档案管理及其他公安执法工作</t>
  </si>
  <si>
    <t>图书情报与档案管理类(B1205)</t>
  </si>
  <si>
    <t>金融财会类职位;从事资产评估、政府采购、物资调配、财务管理及其他公安执法工作</t>
  </si>
  <si>
    <t>法学(A0301),公安学(A0306),公安技术(A0838)</t>
  </si>
  <si>
    <t>法学类(B0301),公安学类(B0306),公安技术类(B0831)</t>
  </si>
  <si>
    <t>从事案件审核及其他公安执法工作</t>
  </si>
  <si>
    <t>男性;通过法律职业资格考试</t>
  </si>
  <si>
    <t>警务技术二级主管以下</t>
  </si>
  <si>
    <t>信息通信类职位;从事信息化建设、网络信息安全及其他公安执法工作</t>
  </si>
  <si>
    <t>深圳市公安局罗湖分局</t>
  </si>
  <si>
    <t>深圳市公安局南山分局</t>
  </si>
  <si>
    <t>哲学(A01),政治学理论(A030201),中外政治制度(A030202),科学社会主义与国际共产主义运动(A030203),中共党史（含：党的学说与党的建设）(A030204),马克思主义理论(A0305),历史学(A06)</t>
  </si>
  <si>
    <t>哲学(B01),政治学与行政学(B030201),政治学、经济学与哲学(B030205),马克思主义理论类(B0305),历史学(B060101),世界史(B060102)</t>
  </si>
  <si>
    <t>从事队伍规范化建设及其他公安执法工作</t>
  </si>
  <si>
    <t>从事心理评估、辅导及其他公安执法工作</t>
  </si>
  <si>
    <t>航海技术(B081903),救助与打捞工程(B081907),海洋工程类(B0820)</t>
  </si>
  <si>
    <t>一级警员</t>
  </si>
  <si>
    <t>从事警务技能训练及其他公安执法工作</t>
  </si>
  <si>
    <t>法学(A0301),公安学(A0306),公安技术(A0838),行政管理(A120401),公共管理硕士（专业硕士）(A120406)</t>
  </si>
  <si>
    <t>法学类(B0301),公安学类(B0306),公安技术类(B0831),公共事业管理(B120401),行政管理(B120402),城市管理(B120405),交通管理(B120407),公共关系学(B120409)</t>
  </si>
  <si>
    <t>法学(A0301),行政管理(A120401),公共管理硕士（专业硕士）(A120406)</t>
  </si>
  <si>
    <t>法学类(B0301),公共事业管理(B120401),行政管理(B120402),城市管理(B120405),公共关系学(B120409)</t>
  </si>
  <si>
    <t>法医类职位;从事法医及其他公安执法工作</t>
  </si>
  <si>
    <t>法医学(A100105)</t>
  </si>
  <si>
    <t>法医学类(B1002)</t>
  </si>
  <si>
    <t>深圳市公安局盐田分局</t>
  </si>
  <si>
    <t>应用经济学(A0202),数学(A0701),会计学(A120201),企业管理（含：财务管理、市场营销、人力资源管理）(A120202),会计硕士（专业硕士）(A120206)</t>
  </si>
  <si>
    <t>深圳市公安局宝安分局</t>
  </si>
  <si>
    <t>从事党建综合工作及其他公安执法工作</t>
  </si>
  <si>
    <t>物证检验及鉴定类职位;从事物证检验及鉴定工作及其他公安执法工作</t>
  </si>
  <si>
    <t>化学(A0703),化学工程与技术(A0817),环境科学与工程(A0830),生物医学工程(A0831),食品科学与工程(A0832),生物医学工程硕士（专业硕士）(A084009),化学工程硕士（专业硕士）(A084102),环境工程硕士（专业硕士）(A084201),食品工程硕士（专业硕士）(A084503),药学(A1007),中药学(A1008)</t>
  </si>
  <si>
    <t>化学类(B0703),化工与制药类(B0814),环境科学与工程类(B0826),生物医学工程类(B0827),食品科学与工程类(B0828),药学类(B1010),中药学类(B1011)</t>
  </si>
  <si>
    <t>深圳市公安局龙岗分局</t>
  </si>
  <si>
    <t>从事档案管理工作及其他公安执法工作</t>
  </si>
  <si>
    <t>从事案件审核工作及其他公安执法工作</t>
  </si>
  <si>
    <t>法医类职位;从事法医工作及其他公安执法工作</t>
  </si>
  <si>
    <t>深圳市公安局光明分局</t>
  </si>
  <si>
    <t>金融财会类职位;从事经济犯罪侦查及其他公安执法工作</t>
  </si>
  <si>
    <t>应用经济学(A0202)</t>
  </si>
  <si>
    <t>深圳市公安局龙华分局</t>
  </si>
  <si>
    <t>深圳市公安局轨道交通分局</t>
  </si>
  <si>
    <t>哲学(A01),政治学理论(A030201),中外政治制度(A030202),科学社会主义与国际共产主义运动(A030203),中共党史（含：党的学说与党的建设）(A030204),马克思主义理论(A0305),汉语言文字学(A050103),新闻传播学(A0503)</t>
  </si>
  <si>
    <t>哲学(B01),政治学与行政学(B030201),政治学、经济学与哲学(B030205),马克思主义理论类(B0305),汉语言文学(B050101),秘书学(B050107),新闻传播学类(B0503)</t>
  </si>
  <si>
    <t>男性;企业管理（限：财务管理）（A120202）</t>
  </si>
  <si>
    <t>从事数据统计分析及其他公安执法工作</t>
  </si>
  <si>
    <t>深圳市公安局机场分局</t>
  </si>
  <si>
    <t>从事公安综合及其他公安执法工作</t>
  </si>
  <si>
    <t>政治学理论(A030201),中共党史（含：党的学说与党的建设）(A030204),马克思主义理论(A0305),汉语言文字学(A050103),新闻传播学(A0503),行政管理(A120401)</t>
  </si>
  <si>
    <t>金融学类(B0203),马克思主义理论类(B0305),汉语言文学(B050101),秘书学(B050107),新闻传播学类(B0503),行政管理(B120402),物流管理与工程类(B1206)</t>
  </si>
  <si>
    <t>深圳市公安局深汕特别合作区分局</t>
  </si>
  <si>
    <t>深圳市福田区人民法院</t>
  </si>
  <si>
    <t>审判业务部门五级法官助理</t>
  </si>
  <si>
    <t>从事审判辅助工作</t>
  </si>
  <si>
    <t>法院法官助理职位</t>
  </si>
  <si>
    <t>男性;通过法律职业资格考试;普通高等院校毕业生（非在职）, 研究生报考者本科须为法学专业且获法学学士学位</t>
  </si>
  <si>
    <t>女性;通过法律职业资格考试;普通高等院校毕业生（非在职）, 研究生报考者本科须为法学专业且获法学学士学位</t>
  </si>
  <si>
    <t>通过法律职业资格考试;普通高等院校毕业生（非在职）, 研究生报考者本科须为法学专业且获法学学士学位</t>
  </si>
  <si>
    <t>政治部（机关党委、督察室）一级科员</t>
  </si>
  <si>
    <t>从事组织人事、纪检监察、文字综合等工作</t>
  </si>
  <si>
    <t>法院司法行政职位</t>
  </si>
  <si>
    <t>马克思主义哲学(A010101),政治学(A0302),马克思主义理论(A0305)</t>
  </si>
  <si>
    <t>哲学(B010101),政治学类(B0302),马克思主义理论类(B0305)</t>
  </si>
  <si>
    <t>从事组织人事、文字综合等工作</t>
  </si>
  <si>
    <t>理论经济学(A0201),中国语言文学(A0501),新闻学(A050301)</t>
  </si>
  <si>
    <t>经济学类(B0201),中国语言文学类(B0501),新闻学(B050301)</t>
  </si>
  <si>
    <t>女性</t>
  </si>
  <si>
    <t>综合办公室一级科员</t>
  </si>
  <si>
    <t>从事电子政务信息管理、信息化建设、网络信息安全等工作</t>
  </si>
  <si>
    <t>电子科学与技术(A0809),计算机科学与技术(A0812)</t>
  </si>
  <si>
    <t>司法警察大队一级警员</t>
  </si>
  <si>
    <t>从事押解、值庭、安全保卫等工作</t>
  </si>
  <si>
    <t>法院司法警察职位</t>
  </si>
  <si>
    <t>深圳市罗湖区人民法院</t>
  </si>
  <si>
    <t>清水河人民法庭五级法官助理</t>
  </si>
  <si>
    <t>综合审判庭五级法官助理</t>
  </si>
  <si>
    <t>刑事审判庭五级法官助理</t>
  </si>
  <si>
    <t>政治部（机关党委）一级科员</t>
  </si>
  <si>
    <t>从事组织人事、综合调研工作</t>
  </si>
  <si>
    <t>中国语言文学(A0501),新闻传播学(A0503),行政管理(A120401)</t>
  </si>
  <si>
    <t>中国语言文学类(B0501),新闻传播学类(B0503),行政管理(B120402)</t>
  </si>
  <si>
    <t>深圳市南山区人民法院</t>
  </si>
  <si>
    <t>综合行政部门一级科员</t>
  </si>
  <si>
    <t>从事党务、组织人事、纪检、综合调研等工作</t>
  </si>
  <si>
    <t>法学(A0301),中国语言文学(A0501),工商管理(A1202)</t>
  </si>
  <si>
    <t>法学类(B0301),中国语言文学类(B0501),工商管理类(B1202)</t>
  </si>
  <si>
    <t>女性;中共党员</t>
  </si>
  <si>
    <t>深圳市盐田区人民法院</t>
  </si>
  <si>
    <t>从事押解、值庭、安全保护等工作</t>
  </si>
  <si>
    <t>深圳市宝安区人民法院</t>
  </si>
  <si>
    <t>民事审判一庭五级法官助理</t>
  </si>
  <si>
    <t>从事民商事审判辅助工作</t>
  </si>
  <si>
    <t>民事审判三庭五级法官助理</t>
  </si>
  <si>
    <t>知识产权审判庭五级法官助理</t>
  </si>
  <si>
    <t>深圳市龙岗区人民法院</t>
  </si>
  <si>
    <t>审判执行部门五级法官助理</t>
  </si>
  <si>
    <t>从事审判、执行辅助工作</t>
  </si>
  <si>
    <t>从事人事管理、机关党建等相关工作</t>
  </si>
  <si>
    <t>哲学(A01),政治学(A0302),马克思主义理论(A0305),中国语言文学(A0501),企业管理（含：财务管理、市场营销、人力资源管理）(A120202)</t>
  </si>
  <si>
    <t>哲学(B01),政治学类(B0302),马克思主义理论类(B0305),中国语言文学类(B0501),人力资源管理(B120206)</t>
  </si>
  <si>
    <t>中共党员;企业管理（限：人力资源管理）（A120202）</t>
  </si>
  <si>
    <t>从事信息化建设辅助工作</t>
  </si>
  <si>
    <t>从事综合材料撰写工作</t>
  </si>
  <si>
    <t>哲学(A01),政治学(A0302),马克思主义理论(A0305),中国语言文学(A0501),新闻传播学(A0503)</t>
  </si>
  <si>
    <t>哲学(B01),政治学类(B0302),马克思主义理论类(B0305),中国语言文学类(B0501),新闻传播学类(B0503)</t>
  </si>
  <si>
    <t>深圳市龙华区人民法院</t>
  </si>
  <si>
    <t>深圳市光明区人民法院</t>
  </si>
  <si>
    <t>民事审判庭五级法官助理</t>
  </si>
  <si>
    <t>综合办公室（司法警察大队）一级警员</t>
  </si>
  <si>
    <t>深圳深汕特别合作区人民法院</t>
  </si>
  <si>
    <t>深圳市福田区人民检察院</t>
  </si>
  <si>
    <t>五级检察官助理</t>
  </si>
  <si>
    <t>从事检察相关业务工作</t>
  </si>
  <si>
    <t>检察院检察官助理职位</t>
  </si>
  <si>
    <t>男性;通过法律职业资格考试;普通高等院校毕业生（非在职）</t>
  </si>
  <si>
    <t>女性;通过法律职业资格考试;普通高等院校毕业生（非在职）</t>
  </si>
  <si>
    <t>从事党建文字材料起草及党务管理等工作</t>
  </si>
  <si>
    <t>检察院司法行政职位</t>
  </si>
  <si>
    <t>马克思主义理论类(B0305),汉语言文学(B050101),秘书学(B050107)</t>
  </si>
  <si>
    <t>深圳市罗湖区人民检察院</t>
  </si>
  <si>
    <t>通过法律职业资格考试;普通高等院校毕业生（非在职）</t>
  </si>
  <si>
    <t>从事人事管理、纪检监察、综合调研等工作</t>
  </si>
  <si>
    <t>政治学(A0302),企业管理（含：财务管理、市场营销、人力资源管理）(A120202)</t>
  </si>
  <si>
    <t>政治学与行政学(B030201),人力资源管理(B120206)</t>
  </si>
  <si>
    <t>男性;中共党员;企业管理（限：人力资源管理）（A120202）</t>
  </si>
  <si>
    <t>女性;中共党员;企业管理（限：人力资源管理）（A120202）</t>
  </si>
  <si>
    <t>财政学类(B0202),会计学(B120203),财务管理(B120204)</t>
  </si>
  <si>
    <t>从事履行司法警察职责、协助押解等警务活动工作</t>
  </si>
  <si>
    <t>检察院司法警察职位</t>
  </si>
  <si>
    <t>深圳市南山区人民检察院</t>
  </si>
  <si>
    <t>从事检察官助理工作</t>
  </si>
  <si>
    <t>深圳市盐田区人民检察院</t>
  </si>
  <si>
    <t>从事综合文字材料工作</t>
  </si>
  <si>
    <t>法学(A03),文学(A05),历史学(A06)</t>
  </si>
  <si>
    <t>法学(B03),文学(B05),历史学(B06)</t>
  </si>
  <si>
    <t>深圳市宝安区人民检察院</t>
  </si>
  <si>
    <t>从事综合行政相关工作</t>
  </si>
  <si>
    <t>法学(A0301),语言学及应用语言学(A050102),汉语言文字学(A050103),新闻学(A050301)</t>
  </si>
  <si>
    <t>法学类(B0301),汉语言文学(B050101),新闻学(B050301)</t>
  </si>
  <si>
    <t>法学(A0301),语言学及应用语言学(A050102),汉语言文字学(A050103),企业管理（含：财务管理、市场营销、人力资源管理）(A120202)</t>
  </si>
  <si>
    <t>法学类(B0301),汉语言文学(B050101),人力资源管理(B120206)</t>
  </si>
  <si>
    <t>深圳市龙岗区人民检察院</t>
  </si>
  <si>
    <t>检察业务部门五级检察官助理</t>
  </si>
  <si>
    <t>从事辅助检察官办案工作</t>
  </si>
  <si>
    <t>刑法学(A030104),诉讼法学(A030106)</t>
  </si>
  <si>
    <t>深圳市坪山区人民检察院</t>
  </si>
  <si>
    <t>刑法学(A030104)</t>
  </si>
  <si>
    <t>司法行政部门一级科员</t>
  </si>
  <si>
    <t>从事司法行政工作</t>
  </si>
  <si>
    <t>宪法学与行政法学(A030103),刑法学(A030104)</t>
  </si>
  <si>
    <t>深圳市光明区人民检察院</t>
  </si>
  <si>
    <t>从事财务相关工作</t>
  </si>
  <si>
    <t>财政学（含∶税收学）(A020203),审计硕士（专业硕士）(A020218),会计学(A120201),企业管理（含：财务管理、市场营销、人力资源管理）(A120202)</t>
  </si>
  <si>
    <t>经济学类(B0201),会计学(B120203),财务管理(B120204),审计学(B120207)</t>
  </si>
  <si>
    <t>深圳市龙华区人民检察院</t>
  </si>
  <si>
    <t>从事检察业务工作</t>
  </si>
  <si>
    <t>法学理论(A030101),刑法学(A030104),民商法学（含：劳动法学、社会保障法学）(A030105),诉讼法学(A030106),法律硕士（专业硕士）(A030111)</t>
  </si>
  <si>
    <t>从事综合协调、会务统筹、综合文稿起草、新闻宣传等工作</t>
  </si>
  <si>
    <t>马克思主义哲学(A010101),中国哲学(A010102),法学(A0301),语言学及应用语言学(A050102),汉语言文字学(A050103),中国现当代文学(A050106),新闻学(A050301)</t>
  </si>
  <si>
    <t>哲学(B010101),逻辑学(B010102),法学类(B0301),汉语言文学(B050101),秘书学(B050107),新闻学(B050301)</t>
  </si>
  <si>
    <t>从事预决算编制和财务管理、内部审计等工作</t>
  </si>
  <si>
    <t>财政学（含∶税收学）(A020203),审计硕士（专业硕士）(A020218),会计学(A120201),会计硕士（专业硕士）(A120206)</t>
  </si>
  <si>
    <t>具有注册会计师或会计专业技术资格（中级以上）或审计专业技术资格（中级以上）之一</t>
  </si>
  <si>
    <t>深圳深汕特别合作区人民检察院</t>
  </si>
  <si>
    <t>从事检察业务相关工作</t>
  </si>
  <si>
    <t>深圳监狱</t>
  </si>
  <si>
    <t>司法行政部门狱医类职位;从事监狱医务管理及一线值班备勤工作</t>
  </si>
  <si>
    <t>临床医学类(B1003),医学技术类(B1004)</t>
  </si>
  <si>
    <t>男性;具有临床执业医师资格</t>
  </si>
  <si>
    <t>从事男子监狱基建工程规划和实施，基建设施管理和修缮及一线值班备勤工作</t>
  </si>
  <si>
    <t>土木工程(A0814),土木工程硕士（专业硕士）(A084401)</t>
  </si>
  <si>
    <t>土木类(B0811)</t>
  </si>
  <si>
    <t>金融财会类职位;从事财务管理及一线值班备勤工作</t>
  </si>
  <si>
    <t>经济学(A02),工商管理(A1202)</t>
  </si>
  <si>
    <t>经济学类(B0201),金融学类(B0203),工商管理类(B1202)</t>
  </si>
  <si>
    <t>从事监狱政策研究、综合材料起草、新闻宣传及一线值班备勤工作</t>
  </si>
  <si>
    <t>从事男子监狱党务党建、党史教育及一线值班备勤工作</t>
  </si>
  <si>
    <t>马克思主义理论(A0305)</t>
  </si>
  <si>
    <t>马克思主义理论类(B0305)</t>
  </si>
  <si>
    <t>从事男子监狱行政事务、综合调研及一线值班备勤工作</t>
  </si>
  <si>
    <t>公共管理(A1204)</t>
  </si>
  <si>
    <t>公共管理类(B1204)</t>
  </si>
  <si>
    <t>从事男子监狱警示教育、犯罪预防教育片制作及一线值班备勤工作</t>
  </si>
  <si>
    <t>艺术学(A0504)</t>
  </si>
  <si>
    <t>广播电视编导(B050605),影视摄影与制作(B050611)</t>
  </si>
  <si>
    <t>司法行政部门心理矫正类职位;从事男子监狱服刑人员的心理矫治及一线值班备勤工作</t>
  </si>
  <si>
    <t>从事男子监狱刑罚执行、狱政管理及一线值班备勤工作</t>
  </si>
  <si>
    <t>法律实务类(C0301),法律执行类(C0302),司法技术类(C0303)</t>
  </si>
  <si>
    <t>从事男子监狱狱政管理、狱内侦查及一线值班备勤工作</t>
  </si>
  <si>
    <t>从事男子监狱狱政管理、刑罚执行、狱内侦查及一线值班备勤工作</t>
  </si>
  <si>
    <t>法律执行类(C0302),司法技术类(C0303)</t>
  </si>
  <si>
    <t>从事男子监狱狱政管理、刑罚执行、狱内侦查、普法教育及一线值班备勤工作</t>
  </si>
  <si>
    <t>监狱学(B030103),侦查学(B030602),警务指挥与战术(B030615)</t>
  </si>
  <si>
    <t>从事男子监狱普法教育、刑罚执行及一线值班备勤工作</t>
  </si>
  <si>
    <t>从事男子监狱服刑人员的教育与行为矫正及一线值班备勤工作</t>
  </si>
  <si>
    <t>社会学(A0303),教育学(A0401)</t>
  </si>
  <si>
    <t>社会学类(B0303),教育学类(B0401)</t>
  </si>
  <si>
    <t>从事男子监狱服刑人员档案管理及一线值班备勤工作</t>
  </si>
  <si>
    <t>信息通信类职位;从事男子监狱通信管理、信息化建设、网络信息安全及一线值班备勤工作</t>
  </si>
  <si>
    <t>信息与通信工程(A0810),计算机科学与技术(A0812),软件工程(A0835),通信工程硕士（专业硕士）(A084002),计算机技术硕士（专业硕士）(A084004),软件工程硕士（专业硕士）(A084005)</t>
  </si>
  <si>
    <t>从事男子监狱服刑人员统计分析、数据调研分析及一线值班备勤工作</t>
  </si>
  <si>
    <t>统计学类(B0711)</t>
  </si>
  <si>
    <t>从事男子监狱服刑人员管理、消防安全管理及一线值班备勤工作</t>
  </si>
  <si>
    <t>安全科学与工程(A0837),公安技术(A0838),安全工程硕士（专业硕士）(A084202)</t>
  </si>
  <si>
    <t>安全科学与工程类(B0830),消防工程(B083102)</t>
  </si>
  <si>
    <t>从事监狱服刑人员的教育、行为矫正及一线值班备勤工作</t>
  </si>
  <si>
    <t>从事男子监狱狱政管理、罪犯警示教育及一线值班备勤工作</t>
  </si>
  <si>
    <t>配套
措施</t>
  </si>
  <si>
    <r>
      <rPr>
        <sz val="12"/>
        <rFont val="黑体"/>
        <charset val="134"/>
      </rPr>
      <t>根据有关规定，新录用乡镇公务员在乡镇机关最低服务年限为</t>
    </r>
    <r>
      <rPr>
        <sz val="12"/>
        <rFont val="黑体"/>
        <charset val="0"/>
      </rPr>
      <t>5</t>
    </r>
    <r>
      <rPr>
        <sz val="12"/>
        <rFont val="黑体"/>
        <charset val="134"/>
      </rPr>
      <t>年。</t>
    </r>
  </si>
  <si>
    <t>深圳市福田区沙头街道办事处</t>
  </si>
  <si>
    <t>综合行政执法办公室（综合行政执法队）四级主办以下</t>
  </si>
  <si>
    <t>从事湿地保护、基层一线综合执法工作;需夜间外出执勤，24小时值班制,适合男性</t>
  </si>
  <si>
    <t>理学(A07),工学(A08),植物保护(A0904),林学(A0912)</t>
  </si>
  <si>
    <t>理学(B07),工学(B08),自然保护与环境生态类(B0902),林学类(B0905)</t>
  </si>
  <si>
    <t>从事基层一线综合执法工作</t>
  </si>
  <si>
    <t>理学(A07),工学(A08)</t>
  </si>
  <si>
    <t>理学(B07),工学(B08)</t>
  </si>
  <si>
    <t>综合行政执法办公室（综合行政执法队）二级主办以下</t>
  </si>
  <si>
    <t>深圳市福田区园岭街道办事处</t>
  </si>
  <si>
    <t>综合行政执法办公室（综合行政执法队）一级行政执法员</t>
  </si>
  <si>
    <t>从事综合执法、日常巡查等工作</t>
  </si>
  <si>
    <t>工学(A08)</t>
  </si>
  <si>
    <t>工学(B08)</t>
  </si>
  <si>
    <t>从事案件审理、法律法规研究、依法行政等工作</t>
  </si>
  <si>
    <t>法学(A03)</t>
  </si>
  <si>
    <t>法学(B03)</t>
  </si>
  <si>
    <t>深圳市福田区福田街道办事处</t>
  </si>
  <si>
    <t>综合治理办公室一级科员</t>
  </si>
  <si>
    <t>深圳市福田区莲花街道办事处</t>
  </si>
  <si>
    <t>党建工作办公室（组织人事办公室）一级科员</t>
  </si>
  <si>
    <t>从事基层党建、干部人事管理等工作</t>
  </si>
  <si>
    <t>马克思主义哲学(A010101),法学(A0301),政治学(A0302)</t>
  </si>
  <si>
    <t>哲学(B010101),法学类(B0301),政治学类(B0302)</t>
  </si>
  <si>
    <t>城市建设和管理办公室一级科员</t>
  </si>
  <si>
    <t>从事城市规划、建设管理等工作</t>
  </si>
  <si>
    <t>深圳市福田区华强北街道办事处</t>
  </si>
  <si>
    <t>公共服务办公室一级科员</t>
  </si>
  <si>
    <t>从事政务数据管理工作</t>
  </si>
  <si>
    <t>控制科学与工程(A0811),控制工程硕士（专业硕士）(A084006)</t>
  </si>
  <si>
    <t>自动化类(B0808)</t>
  </si>
  <si>
    <t>从事平安建设和综治维稳工作</t>
  </si>
  <si>
    <t>城市建设和管理办公室二级主任科员以下</t>
  </si>
  <si>
    <t>从事园林管理和环卫绿化工作</t>
  </si>
  <si>
    <t>深圳市罗湖区东门街道办事处</t>
  </si>
  <si>
    <t>从事法律法规研究、开展依法行政等工作，需要夜间执法巡查工作</t>
  </si>
  <si>
    <t>深圳市罗湖区桂园街道办事处</t>
  </si>
  <si>
    <t>从事行政事务、人事党务、信息管理、材料撰写等工作</t>
  </si>
  <si>
    <t>法学(A0301),政治学(A0302),中国语言文学(A0501),新闻传播学(A0503)</t>
  </si>
  <si>
    <t>法学类(B0301),马克思主义理论类(B0305),中国语言文学类(B0501),新闻传播学类(B0503)</t>
  </si>
  <si>
    <t>从事一线行政执法工作，开展执法检查、调查取证等工作，需要夜间执法巡查工作</t>
  </si>
  <si>
    <t>深圳市罗湖区南湖街道办事处</t>
  </si>
  <si>
    <t>从事基层党建、组织人事等工作</t>
  </si>
  <si>
    <t>法学(A0301),历史学(A06)</t>
  </si>
  <si>
    <t>法学类(B0301),历史学(B06)</t>
  </si>
  <si>
    <t>从事一线行政执法工作，开展执法检查、调查取证等工作，需夜间执法巡查工作</t>
  </si>
  <si>
    <t>深圳市罗湖区东湖街道办事处</t>
  </si>
  <si>
    <t>应急管理办公室一级科员</t>
  </si>
  <si>
    <t>从事应急处置、应急值班、安全监督检查、防灾减灾救灾等工作</t>
  </si>
  <si>
    <t>公安学(A0306),公安技术(A0838)</t>
  </si>
  <si>
    <t>公安学类(B0306),公安技术类(B0831)</t>
  </si>
  <si>
    <t>深圳市罗湖区莲塘街道办事处</t>
  </si>
  <si>
    <t>从事行政执法，需夜间巡查工作</t>
  </si>
  <si>
    <t>深圳市南山区南山街道办事处</t>
  </si>
  <si>
    <t>从事公共安全管理等工作</t>
  </si>
  <si>
    <t>交通运输工程(A0823),安全科学与工程(A0837),安全工程硕士（专业硕士）(A084202),道路交通运输硕士（专业硕士）(A084702)</t>
  </si>
  <si>
    <t>交通运输类(B0819),安全科学与工程类(B0830),公安技术类(B0831)</t>
  </si>
  <si>
    <t>从事区域合作、产业规划、企业服务、统计等工作</t>
  </si>
  <si>
    <t>应用经济学(A0202),数学(A0701)</t>
  </si>
  <si>
    <t>经济学类(B0201),金融学类(B0203),数学类(B0701),统计学类(B0711)</t>
  </si>
  <si>
    <t>深圳市南山区南头街道办事处</t>
  </si>
  <si>
    <t>从事市容环境执法、规划土地监察和一线执法等工作</t>
  </si>
  <si>
    <t>深圳市南山区粤海街道办事处</t>
  </si>
  <si>
    <t>从事安全生产监督管理工作</t>
  </si>
  <si>
    <t>电气工程(A0808),安全科学与工程(A0837),安全工程硕士（专业硕士）(A084202),电气工程硕士（专业硕士）(A084301)</t>
  </si>
  <si>
    <t>电气类(B0806),安全科学与工程类(B0830)</t>
  </si>
  <si>
    <t>深圳市南山区招商街道办事处</t>
  </si>
  <si>
    <t>从事辖区综治、综合执法等相关工作</t>
  </si>
  <si>
    <t>党政综合办公室一级科员</t>
  </si>
  <si>
    <t>从事辖区环境科学、安全工程等相关工作</t>
  </si>
  <si>
    <t>软件工程(A0835),安全科学与工程(A0837),电子信息(A0840),安全工程硕士（专业硕士）(A084202)</t>
  </si>
  <si>
    <t>电子信息类(B0807),计算机类(B0809),安全科学与工程类(B0830)</t>
  </si>
  <si>
    <t>深圳市南山区西丽街道办事处</t>
  </si>
  <si>
    <t>从事规划土地监察、综合执法等工作</t>
  </si>
  <si>
    <t>从事城市管理、土地查违等综合执法工作；负责市容环境、爱国卫生、水务等城市管理工作</t>
  </si>
  <si>
    <t>深圳市宝安区新安街道办事处</t>
  </si>
  <si>
    <t>从事党建党务、人事、信息化管理等工作</t>
  </si>
  <si>
    <t>政治学(A0302),社会学(A0303),中国语言文学(A0501),新闻传播学(A0503),历史学(A06),计算数学(A070102),电子科学与技术(A0809),信息与通信工程(A0810),计算机科学与技术(A0812),软件工程(A0835),网络空间安全(A0839),电子信息(A0840)</t>
  </si>
  <si>
    <t>政治学类(B0302),社会学类(B0303),中国语言文学类(B0501),新闻传播学类(B0503),历史学(B06),信息与计算科学(B070102),电子信息类(B0807),计算机类(B0809)</t>
  </si>
  <si>
    <t>从事党建和共青团有关工作</t>
  </si>
  <si>
    <t>从事劳动仲裁、信访处理、处理突发事件，需参加夜间值班工作</t>
  </si>
  <si>
    <t>从事信访维稳、基层社会治理等工作，需处理突发事件，需参加夜间值班工作</t>
  </si>
  <si>
    <t>从事安全生产监督管理、巡查检查、专项整治等工作，需参加夜间值班工作</t>
  </si>
  <si>
    <t>化学(A0703),电子科学与技术(A0809),信息与通信工程(A0810),计算机科学与技术(A0812),软件工程(A0835),安全科学与工程(A0837),网络空间安全(A0839),电子信息(A0840),安全工程硕士（专业硕士）(A084202)</t>
  </si>
  <si>
    <t>化学类(B0703),电子信息类(B0807),计算机类(B0809),安全科学与工程类(B0830)</t>
  </si>
  <si>
    <t>深圳市宝安区西乡街道办事处</t>
  </si>
  <si>
    <t>经济服务与统计办公室一级科员</t>
  </si>
  <si>
    <t>从事经济服务统计、企业服务、调查分析与数量研究等工作</t>
  </si>
  <si>
    <t>统计学(A020208),应用统计硕士（专业硕士）(A020213),系统科学(A0711)</t>
  </si>
  <si>
    <t>从事安全生产监督执法等工作;需到事故现场协调处置，夜间值班,适合男性</t>
  </si>
  <si>
    <t>从事综合材料写作、调研分析等工作</t>
  </si>
  <si>
    <t>法学(A0301),汉语言文字学(A050103)</t>
  </si>
  <si>
    <t>法学类(B0301),汉语言文学(B050101)</t>
  </si>
  <si>
    <t>综合行政执法办公室一级行政执法员</t>
  </si>
  <si>
    <t>从事规划土地监察、工程管理等工作，需参加夜间值班工作</t>
  </si>
  <si>
    <t>建筑学(A0813),土木工程(A0814),土木工程硕士（专业硕士）(A084401),市政工程硕士（专业硕士）(A084405)</t>
  </si>
  <si>
    <t>建筑类(B0810),土木工程(B081101)</t>
  </si>
  <si>
    <t>从事综合行政执法办公室综合材料写作、调研分析等工作</t>
  </si>
  <si>
    <t>汉语言文字学(A050103),公共管理(A1204)</t>
  </si>
  <si>
    <t>汉语言文学(B050101),公共管理类(B1204)</t>
  </si>
  <si>
    <t>从事基层一线执法工作，需参加夜间值班工作</t>
  </si>
  <si>
    <t>深圳市宝安区福永街道办事处</t>
  </si>
  <si>
    <t>从事行政人事、档案管理工作</t>
  </si>
  <si>
    <t>人力资源管理(B120206),图书情报与档案管理类(B1205)</t>
  </si>
  <si>
    <t>从事应急管理、安全生产监督巡查等基层一线执法工作，需参加24小时值班工作</t>
  </si>
  <si>
    <t>化学(A0703),机械工程(A0802),控制科学与工程(A0811),安全科学与工程(A0837),控制工程硕士（专业硕士）(A084006),安全工程硕士（专业硕士）(A084202),机械(A0846)</t>
  </si>
  <si>
    <t>化学类(B0703),机械类(B0802),自动化类(B0808),安全科学与工程类(B0830)</t>
  </si>
  <si>
    <t>从事经济发展、金融服务、信息统计等工作</t>
  </si>
  <si>
    <t>经济与贸易类(B0204)</t>
  </si>
  <si>
    <t>从事城市管理、综合执法等基层一线工作</t>
  </si>
  <si>
    <t>法学(A0301),城市规划与设计(含∶风景园林规划与设计)(A081303),测绘科学与技术(A0816),环境科学与工程(A0830),环境工程硕士（专业硕士）(A084201),测绘工程硕士（专业硕士）(A084204),土地资源管理(A120405)</t>
  </si>
  <si>
    <t>法学类(B0301),风景园林(B081003),测绘类(B0813),环境科学与工程类(B0826),土地资源管理(B120404)</t>
  </si>
  <si>
    <t>深圳市宝安区沙井街道办事处</t>
  </si>
  <si>
    <t>从事办公室综合事务、材料写作、外事、综合调研等工作</t>
  </si>
  <si>
    <t>中国语言文学(A0501),外国语言文学(A0502),新闻传播学(A0503)</t>
  </si>
  <si>
    <t>中国语言文学类(B0501),外国语言文学类(B0502),新闻传播学类(B0503)</t>
  </si>
  <si>
    <t>从事劳动监察、劳动信访、劳动仲裁、劳动争议协调处理等工作，常开展现场检查工作</t>
  </si>
  <si>
    <t>法学(A0301),管理科学与工程(A1201),工商管理(A1202),公共管理(A1204)</t>
  </si>
  <si>
    <t>法学类(B0301),管理科学与工程类(B1201),工商管理类(B1202),公共管理类(B1204)</t>
  </si>
  <si>
    <t>从事应急救援、安全监管等工作</t>
  </si>
  <si>
    <t>电子科学与技术(A0809),信息与通信工程(A0810),计算机科学与技术(A0812),软件工程(A0835),安全科学与工程(A0837),新一代电子信息技术硕士（专业硕士）(A084001),通信工程硕士（专业硕士）(A084002),集成电路工程硕士（专业硕士）(A084003),计算机技术硕士（专业硕士）(A084004),软件工程硕士（专业硕士）(A084005),安全工程硕士（专业硕士）(A084202)</t>
  </si>
  <si>
    <t>集体资产监督管理办公室一级科员</t>
  </si>
  <si>
    <t>从事财务管理、会计核算、预决算编制管理、固定资产管理等工作</t>
  </si>
  <si>
    <t>财政学（含∶税收学）(A020203),审计硕士（专业硕士）(A020218),会计学(A120201),企业管理（含：财务管理、市场营销、人力资源管理）(A120202),会计硕士（专业硕士）(A120206)</t>
  </si>
  <si>
    <t>从事法律法规研究、依法行政等工作，需夜间执法，常开展现场检查工作</t>
  </si>
  <si>
    <t>从事规划土地监察、市容环境监管等工作，需夜间执法，常开展现场检查工作</t>
  </si>
  <si>
    <t>土木工程(A0814),环境科学与工程(A0830),环境工程硕士（专业硕士）(A084201),土木工程硕士（专业硕士）(A084401),市政工程硕士（专业硕士）(A084405)</t>
  </si>
  <si>
    <t>土木类(B0811),环境科学与工程类(B0826)</t>
  </si>
  <si>
    <t>深圳市宝安区松岗街道办事处</t>
  </si>
  <si>
    <t>从事工矿商贸行业安全生产监督管理、巡查检查、财务报账等工作</t>
  </si>
  <si>
    <t>工商管理(A1202)</t>
  </si>
  <si>
    <t>从事应急管理队伍信息化、数字化管理工作</t>
  </si>
  <si>
    <t>从事工矿商贸行业安全生产监督管理、巡查检查等工作，需参加夜间协同执法工作</t>
  </si>
  <si>
    <t>化学(A0703),安全科学与工程(A0837),安全工程硕士（专业硕士）(A084202)</t>
  </si>
  <si>
    <t>化学类(B0703),安全科学与工程类(B0830)</t>
  </si>
  <si>
    <t>从事应急管理方面的行政事务、综合调研、材料撰写等工作</t>
  </si>
  <si>
    <t>从事行政执法和法制宣传教育等工作，需参加夜间协同执法工作</t>
  </si>
  <si>
    <t>深圳市宝安区石岩街道办事处</t>
  </si>
  <si>
    <t>从事党务、人事、档案管理、纪检监察等工作</t>
  </si>
  <si>
    <t>从事信访处理、维稳治理等工作</t>
  </si>
  <si>
    <t>法学(A0301),社会保障(A120404)</t>
  </si>
  <si>
    <t>法学类(B0301),劳动关系(B120211),劳动与社会保障(B120403)</t>
  </si>
  <si>
    <t>从事应急处置等工作</t>
  </si>
  <si>
    <t>电子科学与技术(A0809),信息与通信工程(A0810),计算机科学与技术(A0812),软件工程(A0835),网络空间安全(A0839),电子信息(A0840)</t>
  </si>
  <si>
    <t>从事财务管理、会计核算、财务审计、预决算编制管理、工资管理、固定资产管理等工作</t>
  </si>
  <si>
    <t>经济学类(B0201),会计学(B120203),审计学(B120207)</t>
  </si>
  <si>
    <t>从事环境卫生、园林绿化、市容市貌监察等工作</t>
  </si>
  <si>
    <t>环境科学与工程(A0830),城乡规划学(A0833),环境工程硕士（专业硕士）(A084201)</t>
  </si>
  <si>
    <t>人文地理与城乡规划(B070503),城乡规划(B081002),环境科学与工程类(B0826)</t>
  </si>
  <si>
    <t>深圳市宝安区航城街道办事处</t>
  </si>
  <si>
    <t>从事综合文稿材料、调研报告撰写、档案管理等工作</t>
  </si>
  <si>
    <t>中国语言文学(A0501),外国语言文学(A0502),新闻传播学(A0503),工商管理(A1202)</t>
  </si>
  <si>
    <t>中国语言文学类(B0501),外国语言文学类(B0502),新闻传播学类(B0503),工商管理类(B1202)</t>
  </si>
  <si>
    <t>从事消防监督等一线执法工作，需24小时值班，需参加夜间外出执勤工作</t>
  </si>
  <si>
    <t>01规划建设类, 02装备制造类</t>
  </si>
  <si>
    <t>城市建设办公室一级科员</t>
  </si>
  <si>
    <t>从事城市规划、工程项目设计等工作</t>
  </si>
  <si>
    <t>01规划建设类</t>
  </si>
  <si>
    <t>从事法律法规研究、依法行政等工作</t>
  </si>
  <si>
    <t>从事市容环境卫生监督管理等一线执法工作</t>
  </si>
  <si>
    <t>土木工程(A0814),环境科学与工程(A0830),安全科学与工程(A0837),环境工程硕士（专业硕士）(A084201),安全工程硕士（专业硕士）(A084202),土木工程硕士（专业硕士）(A084401),市政工程硕士（专业硕士）(A084405)</t>
  </si>
  <si>
    <t>土木类(B0811),环境科学与工程类(B0826),安全科学与工程类(B0830)</t>
  </si>
  <si>
    <t>深圳市宝安区新桥街道办事处</t>
  </si>
  <si>
    <t>从事财务会计工作</t>
  </si>
  <si>
    <t>经济学类(B0201),统计学类(B0711)</t>
  </si>
  <si>
    <t>从事基层一线综合行政执法工作，需24小时值班，参加夜间外出执勤工作</t>
  </si>
  <si>
    <t>建筑学(A0813),测绘科学与技术(A0816),城乡规划学(A0833),测绘工程硕士（专业硕士）(A084204)</t>
  </si>
  <si>
    <t>建筑类(B0810),测绘类(B0813)</t>
  </si>
  <si>
    <t>从事法律法规研究、依法行政等一线执法工作，需24小时值班，参加夜间外出执勤工作</t>
  </si>
  <si>
    <t>从事环境卫生、园林绿化、市容市貌检查工作，需24小时值班，参加夜间外出执勤工作</t>
  </si>
  <si>
    <t>环境科学与工程(A0830),环境工程硕士（专业硕士）(A084201)</t>
  </si>
  <si>
    <t>深圳市宝安区燕罗街道办事处</t>
  </si>
  <si>
    <t>从事安全生产监督管理等工作，需参加24小时值班工作</t>
  </si>
  <si>
    <t>法学(A0301),化学(A0703),安全科学与工程(A0837),安全工程硕士（专业硕士）(A084202)</t>
  </si>
  <si>
    <t>法学类(B0301),化学类(B0703),安全科学与工程类(B0830)</t>
  </si>
  <si>
    <t>从事行政处罚决定审核等基层一线执法工作，需参加夜间值班工作</t>
  </si>
  <si>
    <t>从事行政执法等基层一线工作，需参加夜间值班工作</t>
  </si>
  <si>
    <t>深圳市龙岗区南湾街道办事处</t>
  </si>
  <si>
    <t>维护稳定及社会治安综合治理委员会办公室一级科员</t>
  </si>
  <si>
    <t>从事对外宣传、行政事务、综合调研等工作</t>
  </si>
  <si>
    <t>从事执法队的财务、会计、审计、固定资产管理等工作</t>
  </si>
  <si>
    <t>财政学（含∶税收学）(A020203),资产评估硕士（专业硕士）(A020217),审计硕士（专业硕士）(A020218),会计学(A120201),企业管理（含：财务管理、市场营销、人力资源管理）(A120202),会计硕士（专业硕士）(A120206)</t>
  </si>
  <si>
    <t>财政学类(B0202),会计学(B120203),财务管理(B120204),审计学(B120207),资产评估(B120208)</t>
  </si>
  <si>
    <t>从事基层一线执法、市容巡查、案件办理等工作</t>
  </si>
  <si>
    <t>深圳市龙岗区横岗街道办事处</t>
  </si>
  <si>
    <t>从事法制建设、宣传等工作</t>
  </si>
  <si>
    <t>法学(A0301),政治学(A0302),社会学(A030301),社会工作硕士（专业硕士）(A030305)</t>
  </si>
  <si>
    <t>法学(B030101),政治学类(B0302),社会学(B030301),社会工作(B030302)</t>
  </si>
  <si>
    <t>从事查违执法、案件办理等工作</t>
  </si>
  <si>
    <t>土木工程(A0814),土木工程硕士（专业硕士）(A084401),市政工程硕士（专业硕士）(A084405)</t>
  </si>
  <si>
    <t>深圳市龙岗区坂田街道办事处</t>
  </si>
  <si>
    <t>从事信访维稳、综合治理等工作</t>
  </si>
  <si>
    <t>公安学(A0306),理学(A07),工学(A08)</t>
  </si>
  <si>
    <t>公安学类(B0306),理学(B07),工学(B08)</t>
  </si>
  <si>
    <t>深圳市龙岗区龙岗街道办事处</t>
  </si>
  <si>
    <t>从事市容环境监管工作</t>
  </si>
  <si>
    <t>从事档案整理、档案信息化建设等工作</t>
  </si>
  <si>
    <t>从事报表统计、调查分析、数量研究等工作</t>
  </si>
  <si>
    <t>深圳市龙岗区坪地街道办事处</t>
  </si>
  <si>
    <t>从事企业联络、企业服务、产业园区服务等工作</t>
  </si>
  <si>
    <t>法学(A03),理学(A07),工学(A08)</t>
  </si>
  <si>
    <t>法学(B03),理学(B07),工学(B08)</t>
  </si>
  <si>
    <t>从事安全生产监管、应急处置等工作</t>
  </si>
  <si>
    <t>深圳市龙岗区平湖街道办事处</t>
  </si>
  <si>
    <t>集体资产管理办公室（财政办公室）一级科员</t>
  </si>
  <si>
    <t>从事企业服务、经济政策研究、统计报表管理、调查分析与数量研究等工作</t>
  </si>
  <si>
    <t>应用经济学(A0202),会计学(A120201),企业管理（含：财务管理、市场营销、人力资源管理）(A120202),会计硕士（专业硕士）(A120206)</t>
  </si>
  <si>
    <t>统计学类(B0711),会计学(B120203),财务管理(B120204)</t>
  </si>
  <si>
    <t>从事交通运输、工程项目管理等工作</t>
  </si>
  <si>
    <t>交通运输工程(A0823),交通运输(A0847)</t>
  </si>
  <si>
    <t>交通运输类(B0819),交通管理(B120407)</t>
  </si>
  <si>
    <t>从事社会救助、劳动就业、老龄服务等工作</t>
  </si>
  <si>
    <t>社会学(A0303),社会医学与卫生事业管理(A120402),社会保障(A120404)</t>
  </si>
  <si>
    <t>社会学类(B0303),劳动关系(B120211),公共事业管理(B120401),劳动与社会保障(B120403)</t>
  </si>
  <si>
    <t>从事综合执法、普法宣传等工作</t>
  </si>
  <si>
    <t>法学(A0301),社会学(A0303)</t>
  </si>
  <si>
    <t>法学类(B0301),社会学类(B0303)</t>
  </si>
  <si>
    <t>法学(A03),理学(A07),工学(A08),管理学(A12)</t>
  </si>
  <si>
    <t>法学(B03),理学(B07),工学(B08),管理学(B12)</t>
  </si>
  <si>
    <t>深圳市龙岗区龙城街道办事处</t>
  </si>
  <si>
    <t>从事集体资产管理、企业服务等工作</t>
  </si>
  <si>
    <t>深圳市龙岗区园山街道办事处</t>
  </si>
  <si>
    <t>哲学(A01),法学(A0301),中国语言文学(A0501),新闻传播学(A0503)</t>
  </si>
  <si>
    <t>哲学(B01),法学类(B0301),中国语言文学类(B0501),新闻传播学类(B0503)</t>
  </si>
  <si>
    <t>深圳市龙岗区宝龙街道办事处</t>
  </si>
  <si>
    <t>从事综合执法、案件办理等工作</t>
  </si>
  <si>
    <t>生物学(A0710),生物化工(A081703),生物医学工程(A0831),生物工程(A0836),生物与医药(A0845),药学(A1007),中药学(A1008)</t>
  </si>
  <si>
    <t>生物科学类(B0710),制药工程(B081402),化学工程与工业生物工程(B081405),生物医学工程类(B0827),生物工程类(B0829),生物医学(B100102),药学类(B1010),中药学(B101101)</t>
  </si>
  <si>
    <t>建筑学(A0813),城乡规划学(A0833),土地资源管理(A120405)</t>
  </si>
  <si>
    <t>人文地理与城乡规划(B070503),建筑类(B0810),土地资源管理(B120404)</t>
  </si>
  <si>
    <t>深圳市坪山区龙田街道办事处</t>
  </si>
  <si>
    <t>从事行政事务，基层治理，综合调研，文字材料写作等工作</t>
  </si>
  <si>
    <t>从事城市管理和综合行政执法工作</t>
  </si>
  <si>
    <t>环境科学与工程(A0830),环境工程硕士（专业硕士）(A084201),资源利用与植物保护(A0906)</t>
  </si>
  <si>
    <t>环境科学与工程类(B0826),自然保护与环境生态类(B0902)</t>
  </si>
  <si>
    <t>从事综治、信访、维稳等工作</t>
  </si>
  <si>
    <t>深圳市坪山区石井街道办事处</t>
  </si>
  <si>
    <t>从事一线安全执法工作</t>
  </si>
  <si>
    <t>深圳市坪山区马峦街道办事处</t>
  </si>
  <si>
    <t>从事基层党建等工作</t>
  </si>
  <si>
    <t>深圳市坪山区碧岭街道办事处</t>
  </si>
  <si>
    <t>从事辖区三小场所巡查、生产设施设备监督检查等工作</t>
  </si>
  <si>
    <t>控制科学与工程(A0811),食品科学与工程(A0832),控制工程硕士（专业硕士）(A084006),食品工程硕士（专业硕士）(A084503)</t>
  </si>
  <si>
    <t>自动化类(B0808),食品科学与工程类(B0828)</t>
  </si>
  <si>
    <t>从事综合行政执法、司法调解、综合调研等工作</t>
  </si>
  <si>
    <t>法学(A0301),中国语言文学(A0501)</t>
  </si>
  <si>
    <t>法学类(B0301),中国语言文学类(B0501)</t>
  </si>
  <si>
    <t>从事基层公共服务、退役军人管理服务等相关工作</t>
  </si>
  <si>
    <t>深圳市坪山区坪山街道办事处</t>
  </si>
  <si>
    <t>从事政务服务、数据统计分析、信息整合等，需经常应急24小时值班工作</t>
  </si>
  <si>
    <t>计算机科学与技术(A0812),计算机技术硕士（专业硕士）(A084004),大数据技术与工程（专业硕士）(A084011)</t>
  </si>
  <si>
    <t>从事安全生产基层一线综合执法等工作</t>
  </si>
  <si>
    <t>安全科学与工程(A0837),安全工程硕士（专业硕士）(A084202)</t>
  </si>
  <si>
    <t>安全科学与工程类(B0830)</t>
  </si>
  <si>
    <t>深圳市坪山区坑梓街道办事处</t>
  </si>
  <si>
    <t>党建工作办公室一级科员</t>
  </si>
  <si>
    <t>从事综合调研、材料写作、党建等工作</t>
  </si>
  <si>
    <t>哲学(A01),政治学(A0302)</t>
  </si>
  <si>
    <t>哲学(B01),政治学类(B0302)</t>
  </si>
  <si>
    <t>深圳市龙华区龙华街道办事处</t>
  </si>
  <si>
    <t>从事行政事务、纪检监察、综合调研等工作</t>
  </si>
  <si>
    <t>法学类(B0301),政治学类(B0302),中国语言文学类(B0501),新闻传播学类(B0503)</t>
  </si>
  <si>
    <t>从事行政事务、综合调研、公共服务等工作</t>
  </si>
  <si>
    <t>哲学(A01),政治学(A0302),马克思主义理论(A0305)</t>
  </si>
  <si>
    <t>哲学(B01),政治学类(B0302),马克思主义理论类(B0305)</t>
  </si>
  <si>
    <t>从事一线行政执法工作</t>
  </si>
  <si>
    <t>深圳市龙华区观湖街道办事处</t>
  </si>
  <si>
    <t>从事宣传及街道网络安全工作</t>
  </si>
  <si>
    <t>从事安全生产相关工作</t>
  </si>
  <si>
    <t>法学(A0301),机械工程(A0802),安全科学与工程(A0837),安全工程硕士（专业硕士）(A084202),机械工程硕士（专业硕士）(A084601),车辆工程硕士（专业硕士）(A084602)</t>
  </si>
  <si>
    <t>法学类(B0301),机械类(B0802),安全科学与工程类(B0830)</t>
  </si>
  <si>
    <t>电气工程(A0808),信息与通信工程(A0810),通信工程硕士（专业硕士）(A084002),电气工程硕士（专业硕士）(A084301)</t>
  </si>
  <si>
    <t>法学(A0301),环境科学与工程(A0830),环境工程硕士（专业硕士）(A084201)</t>
  </si>
  <si>
    <t>法学类(B0301),环境科学与工程类(B0826)</t>
  </si>
  <si>
    <t>深圳市龙华区福城街道办事处</t>
  </si>
  <si>
    <t>从事基建领域财务管理、会计核算、财务审计、预决算编制管理等工作</t>
  </si>
  <si>
    <t>财政学(B020201),会计学(B120203),财务管理(B120204),审计学(B120207)</t>
  </si>
  <si>
    <t>财政学（A020203），不包含税收学, 企业管理（限：财务管理）（A120202）</t>
  </si>
  <si>
    <t>综合行政执法办公室城市管理科一级行政执法员</t>
  </si>
  <si>
    <t>建筑类(B0810),土木类(B0811)</t>
  </si>
  <si>
    <t>深圳市龙华区大浪街道办事处</t>
  </si>
  <si>
    <t>从事基层综合治理、治安管理等工作</t>
  </si>
  <si>
    <t>从事基层综合治理数字化、信息化处理等工作</t>
  </si>
  <si>
    <t>深圳市龙华区观澜街道办事处</t>
  </si>
  <si>
    <t>从事安全生产监管等工作</t>
  </si>
  <si>
    <t>环境科学与工程(A0830),安全科学与工程(A0837),环境工程硕士（专业硕士）(A084201),安全工程硕士（专业硕士）(A084202)</t>
  </si>
  <si>
    <t>环境科学与工程类(B0826),安全科学与工程类(B0830)</t>
  </si>
  <si>
    <t>经济服务办公室一级科员</t>
  </si>
  <si>
    <t>从事行政事务管理、综合协调等工作</t>
  </si>
  <si>
    <t>管理科学与工程(A1201),工商管理(A1202)</t>
  </si>
  <si>
    <t>管理科学与工程类(B1201),工商管理类(B1202)</t>
  </si>
  <si>
    <t>从事综合材料撰写等工作</t>
  </si>
  <si>
    <t>马克思主义理论(A0305),中国语言文学(A0501)</t>
  </si>
  <si>
    <t>马克思主义理论类(B0305),中国语言文学类(B0501)</t>
  </si>
  <si>
    <t>从事行政执法、城市管理等工作</t>
  </si>
  <si>
    <t>从事综合执法、土地监察等工作</t>
  </si>
  <si>
    <t>测绘科学与技术(A0816),地质资源与地质工程(A0818),地质工程硕士（专业硕士）(A084203),测绘工程硕士（专业硕士）(A084204)</t>
  </si>
  <si>
    <t>测绘类(B0813),地质类(B0815)</t>
  </si>
  <si>
    <t>从事基层治理等工作</t>
  </si>
  <si>
    <t>深圳市大鹏新区南澳办事处</t>
  </si>
  <si>
    <t>从事城管执法、规划土地监察、水务等基层综合行政执法等工作，需参加夜间执法工作</t>
  </si>
  <si>
    <t>深圳市大鹏新区大鹏办事处</t>
  </si>
  <si>
    <t>从事司法行政、政策研究、纪检监察等工作</t>
  </si>
  <si>
    <t>深圳市大鹏新区葵涌办事处</t>
  </si>
  <si>
    <t>从事行政处罚、开展依法行政，需出外勤、需参加夜间执法工作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</si>
</sst>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9"/>
      <color indexed="8"/>
      <name val="黑体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sz val="9"/>
      <color rgb="FFFF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01广州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2"/>
  <sheetViews>
    <sheetView topLeftCell="A169" workbookViewId="0">
      <selection activeCell="G173" sqref="G173"/>
    </sheetView>
  </sheetViews>
  <sheetFormatPr defaultColWidth="8.72727272727273" defaultRowHeight="14"/>
  <cols>
    <col min="1" max="3" width="8.72727272727273" style="1"/>
    <col min="4" max="4" width="14.5454545454545" style="1" customWidth="1"/>
    <col min="5" max="16384" width="8.72727272727273" style="1"/>
  </cols>
  <sheetData>
    <row r="1" s="1" customFormat="1" ht="48" spans="1:17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="1" customFormat="1" ht="48" spans="1:17">
      <c r="A2" s="6" t="s">
        <v>17</v>
      </c>
      <c r="B2" s="7">
        <v>1020006</v>
      </c>
      <c r="C2" s="6" t="s">
        <v>18</v>
      </c>
      <c r="D2" s="8">
        <v>10200062341002</v>
      </c>
      <c r="E2" s="6" t="s">
        <v>19</v>
      </c>
      <c r="F2" s="7" t="s">
        <v>20</v>
      </c>
      <c r="G2" s="7">
        <v>1</v>
      </c>
      <c r="H2" s="7" t="s">
        <v>21</v>
      </c>
      <c r="I2" s="7" t="s">
        <v>22</v>
      </c>
      <c r="J2" s="6" t="s">
        <v>23</v>
      </c>
      <c r="K2" s="6" t="s">
        <v>24</v>
      </c>
      <c r="L2" s="6"/>
      <c r="M2" s="7" t="s">
        <v>25</v>
      </c>
      <c r="N2" s="7" t="s">
        <v>25</v>
      </c>
      <c r="O2" s="7" t="s">
        <v>25</v>
      </c>
      <c r="P2" s="6"/>
      <c r="Q2" s="7" t="s">
        <v>26</v>
      </c>
    </row>
    <row r="3" s="1" customFormat="1" ht="84" spans="1:17">
      <c r="A3" s="6" t="s">
        <v>17</v>
      </c>
      <c r="B3" s="7">
        <v>1020006</v>
      </c>
      <c r="C3" s="6" t="s">
        <v>27</v>
      </c>
      <c r="D3" s="8">
        <v>10200062341005</v>
      </c>
      <c r="E3" s="6" t="s">
        <v>28</v>
      </c>
      <c r="F3" s="7" t="s">
        <v>20</v>
      </c>
      <c r="G3" s="7">
        <v>1</v>
      </c>
      <c r="H3" s="7" t="s">
        <v>21</v>
      </c>
      <c r="I3" s="7" t="s">
        <v>22</v>
      </c>
      <c r="J3" s="6" t="s">
        <v>29</v>
      </c>
      <c r="K3" s="6" t="s">
        <v>30</v>
      </c>
      <c r="L3" s="6"/>
      <c r="M3" s="7" t="s">
        <v>25</v>
      </c>
      <c r="N3" s="7" t="s">
        <v>25</v>
      </c>
      <c r="O3" s="7" t="s">
        <v>25</v>
      </c>
      <c r="P3" s="6"/>
      <c r="Q3" s="7" t="s">
        <v>26</v>
      </c>
    </row>
    <row r="4" s="1" customFormat="1" ht="96" spans="1:17">
      <c r="A4" s="6" t="s">
        <v>17</v>
      </c>
      <c r="B4" s="7">
        <v>1020006</v>
      </c>
      <c r="C4" s="6" t="s">
        <v>27</v>
      </c>
      <c r="D4" s="8">
        <v>10200062341006</v>
      </c>
      <c r="E4" s="6" t="s">
        <v>31</v>
      </c>
      <c r="F4" s="7" t="s">
        <v>20</v>
      </c>
      <c r="G4" s="7">
        <v>1</v>
      </c>
      <c r="H4" s="7" t="s">
        <v>21</v>
      </c>
      <c r="I4" s="7" t="s">
        <v>22</v>
      </c>
      <c r="J4" s="6" t="s">
        <v>32</v>
      </c>
      <c r="K4" s="6" t="s">
        <v>33</v>
      </c>
      <c r="L4" s="6"/>
      <c r="M4" s="7" t="s">
        <v>25</v>
      </c>
      <c r="N4" s="7" t="s">
        <v>25</v>
      </c>
      <c r="O4" s="7" t="s">
        <v>25</v>
      </c>
      <c r="P4" s="6"/>
      <c r="Q4" s="7" t="s">
        <v>26</v>
      </c>
    </row>
    <row r="5" s="1" customFormat="1" ht="60" spans="1:17">
      <c r="A5" s="6" t="s">
        <v>17</v>
      </c>
      <c r="B5" s="7">
        <v>1020006</v>
      </c>
      <c r="C5" s="6" t="s">
        <v>34</v>
      </c>
      <c r="D5" s="8">
        <v>10200062341007</v>
      </c>
      <c r="E5" s="6" t="s">
        <v>35</v>
      </c>
      <c r="F5" s="7" t="s">
        <v>20</v>
      </c>
      <c r="G5" s="7">
        <v>1</v>
      </c>
      <c r="H5" s="7" t="s">
        <v>21</v>
      </c>
      <c r="I5" s="7" t="s">
        <v>22</v>
      </c>
      <c r="J5" s="6" t="s">
        <v>36</v>
      </c>
      <c r="K5" s="6" t="s">
        <v>37</v>
      </c>
      <c r="L5" s="6"/>
      <c r="M5" s="7" t="s">
        <v>25</v>
      </c>
      <c r="N5" s="7" t="s">
        <v>25</v>
      </c>
      <c r="O5" s="7" t="s">
        <v>25</v>
      </c>
      <c r="P5" s="6" t="s">
        <v>38</v>
      </c>
      <c r="Q5" s="7" t="s">
        <v>26</v>
      </c>
    </row>
    <row r="6" s="1" customFormat="1" ht="72" spans="1:17">
      <c r="A6" s="6" t="s">
        <v>17</v>
      </c>
      <c r="B6" s="7">
        <v>1020006</v>
      </c>
      <c r="C6" s="6" t="s">
        <v>34</v>
      </c>
      <c r="D6" s="8">
        <v>10200062341008</v>
      </c>
      <c r="E6" s="6" t="s">
        <v>39</v>
      </c>
      <c r="F6" s="7" t="s">
        <v>20</v>
      </c>
      <c r="G6" s="7">
        <v>1</v>
      </c>
      <c r="H6" s="7" t="s">
        <v>21</v>
      </c>
      <c r="I6" s="7" t="s">
        <v>22</v>
      </c>
      <c r="J6" s="6" t="s">
        <v>40</v>
      </c>
      <c r="K6" s="6" t="s">
        <v>41</v>
      </c>
      <c r="L6" s="6"/>
      <c r="M6" s="7" t="s">
        <v>25</v>
      </c>
      <c r="N6" s="7" t="s">
        <v>25</v>
      </c>
      <c r="O6" s="7" t="s">
        <v>42</v>
      </c>
      <c r="P6" s="6"/>
      <c r="Q6" s="7" t="s">
        <v>26</v>
      </c>
    </row>
    <row r="7" s="1" customFormat="1" ht="48" spans="1:17">
      <c r="A7" s="6" t="s">
        <v>17</v>
      </c>
      <c r="B7" s="7">
        <v>1020006</v>
      </c>
      <c r="C7" s="6" t="s">
        <v>34</v>
      </c>
      <c r="D7" s="8">
        <v>10200062341009</v>
      </c>
      <c r="E7" s="6" t="s">
        <v>19</v>
      </c>
      <c r="F7" s="7" t="s">
        <v>20</v>
      </c>
      <c r="G7" s="7">
        <v>1</v>
      </c>
      <c r="H7" s="7" t="s">
        <v>21</v>
      </c>
      <c r="I7" s="7" t="s">
        <v>22</v>
      </c>
      <c r="J7" s="6" t="s">
        <v>23</v>
      </c>
      <c r="K7" s="6" t="s">
        <v>24</v>
      </c>
      <c r="L7" s="6"/>
      <c r="M7" s="7" t="s">
        <v>25</v>
      </c>
      <c r="N7" s="7" t="s">
        <v>25</v>
      </c>
      <c r="O7" s="7" t="s">
        <v>42</v>
      </c>
      <c r="P7" s="6"/>
      <c r="Q7" s="7" t="s">
        <v>26</v>
      </c>
    </row>
    <row r="8" s="1" customFormat="1" ht="204" spans="1:17">
      <c r="A8" s="6" t="s">
        <v>17</v>
      </c>
      <c r="B8" s="7">
        <v>1020006</v>
      </c>
      <c r="C8" s="6" t="s">
        <v>34</v>
      </c>
      <c r="D8" s="8">
        <v>10200062341010</v>
      </c>
      <c r="E8" s="6" t="s">
        <v>43</v>
      </c>
      <c r="F8" s="7" t="s">
        <v>20</v>
      </c>
      <c r="G8" s="7">
        <v>1</v>
      </c>
      <c r="H8" s="7" t="s">
        <v>21</v>
      </c>
      <c r="I8" s="7" t="s">
        <v>22</v>
      </c>
      <c r="J8" s="6" t="s">
        <v>44</v>
      </c>
      <c r="K8" s="6" t="s">
        <v>45</v>
      </c>
      <c r="L8" s="6"/>
      <c r="M8" s="7" t="s">
        <v>25</v>
      </c>
      <c r="N8" s="7" t="s">
        <v>25</v>
      </c>
      <c r="O8" s="7" t="s">
        <v>25</v>
      </c>
      <c r="P8" s="6" t="s">
        <v>46</v>
      </c>
      <c r="Q8" s="7" t="s">
        <v>26</v>
      </c>
    </row>
    <row r="9" s="1" customFormat="1" ht="168" spans="1:17">
      <c r="A9" s="6" t="s">
        <v>17</v>
      </c>
      <c r="B9" s="7">
        <v>1020006</v>
      </c>
      <c r="C9" s="6" t="s">
        <v>47</v>
      </c>
      <c r="D9" s="8">
        <v>10200062341014</v>
      </c>
      <c r="E9" s="6" t="s">
        <v>48</v>
      </c>
      <c r="F9" s="7" t="s">
        <v>20</v>
      </c>
      <c r="G9" s="7">
        <v>1</v>
      </c>
      <c r="H9" s="7" t="s">
        <v>21</v>
      </c>
      <c r="I9" s="7" t="s">
        <v>22</v>
      </c>
      <c r="J9" s="6" t="s">
        <v>49</v>
      </c>
      <c r="K9" s="6" t="s">
        <v>50</v>
      </c>
      <c r="L9" s="6"/>
      <c r="M9" s="7" t="s">
        <v>25</v>
      </c>
      <c r="N9" s="7" t="s">
        <v>25</v>
      </c>
      <c r="O9" s="7" t="s">
        <v>25</v>
      </c>
      <c r="P9" s="6"/>
      <c r="Q9" s="7" t="s">
        <v>26</v>
      </c>
    </row>
    <row r="10" s="1" customFormat="1" ht="144" spans="1:17">
      <c r="A10" s="6" t="s">
        <v>17</v>
      </c>
      <c r="B10" s="7">
        <v>1020006</v>
      </c>
      <c r="C10" s="6" t="s">
        <v>51</v>
      </c>
      <c r="D10" s="8">
        <v>10200062341015</v>
      </c>
      <c r="E10" s="6" t="s">
        <v>52</v>
      </c>
      <c r="F10" s="7" t="s">
        <v>20</v>
      </c>
      <c r="G10" s="7">
        <v>1</v>
      </c>
      <c r="H10" s="7" t="s">
        <v>21</v>
      </c>
      <c r="I10" s="7" t="s">
        <v>22</v>
      </c>
      <c r="J10" s="6" t="s">
        <v>53</v>
      </c>
      <c r="K10" s="6" t="s">
        <v>54</v>
      </c>
      <c r="L10" s="6"/>
      <c r="M10" s="7" t="s">
        <v>25</v>
      </c>
      <c r="N10" s="7" t="s">
        <v>25</v>
      </c>
      <c r="O10" s="7" t="s">
        <v>25</v>
      </c>
      <c r="P10" s="6"/>
      <c r="Q10" s="7" t="s">
        <v>26</v>
      </c>
    </row>
    <row r="11" s="1" customFormat="1" ht="72" spans="1:17">
      <c r="A11" s="6" t="s">
        <v>17</v>
      </c>
      <c r="B11" s="7">
        <v>1020006</v>
      </c>
      <c r="C11" s="6" t="s">
        <v>55</v>
      </c>
      <c r="D11" s="8">
        <v>10200062341016</v>
      </c>
      <c r="E11" s="6" t="s">
        <v>56</v>
      </c>
      <c r="F11" s="7" t="s">
        <v>20</v>
      </c>
      <c r="G11" s="7">
        <v>1</v>
      </c>
      <c r="H11" s="7" t="s">
        <v>21</v>
      </c>
      <c r="I11" s="7" t="s">
        <v>22</v>
      </c>
      <c r="J11" s="6" t="s">
        <v>36</v>
      </c>
      <c r="K11" s="6" t="s">
        <v>37</v>
      </c>
      <c r="L11" s="6"/>
      <c r="M11" s="7" t="s">
        <v>25</v>
      </c>
      <c r="N11" s="7" t="s">
        <v>25</v>
      </c>
      <c r="O11" s="7" t="s">
        <v>25</v>
      </c>
      <c r="P11" s="6" t="s">
        <v>38</v>
      </c>
      <c r="Q11" s="7" t="s">
        <v>26</v>
      </c>
    </row>
    <row r="12" s="1" customFormat="1" ht="108" spans="1:17">
      <c r="A12" s="6" t="s">
        <v>17</v>
      </c>
      <c r="B12" s="7">
        <v>1020006</v>
      </c>
      <c r="C12" s="6" t="s">
        <v>57</v>
      </c>
      <c r="D12" s="8">
        <v>10200062342001</v>
      </c>
      <c r="E12" s="6" t="s">
        <v>58</v>
      </c>
      <c r="F12" s="7" t="s">
        <v>59</v>
      </c>
      <c r="G12" s="7">
        <v>1</v>
      </c>
      <c r="H12" s="7" t="s">
        <v>21</v>
      </c>
      <c r="I12" s="7" t="s">
        <v>22</v>
      </c>
      <c r="J12" s="6" t="s">
        <v>60</v>
      </c>
      <c r="K12" s="6" t="s">
        <v>61</v>
      </c>
      <c r="L12" s="6"/>
      <c r="M12" s="7" t="s">
        <v>25</v>
      </c>
      <c r="N12" s="7" t="s">
        <v>25</v>
      </c>
      <c r="O12" s="7" t="s">
        <v>42</v>
      </c>
      <c r="P12" s="6"/>
      <c r="Q12" s="7" t="s">
        <v>26</v>
      </c>
    </row>
    <row r="13" s="1" customFormat="1" ht="108" spans="1:17">
      <c r="A13" s="6" t="s">
        <v>17</v>
      </c>
      <c r="B13" s="7">
        <v>1020006</v>
      </c>
      <c r="C13" s="6" t="s">
        <v>57</v>
      </c>
      <c r="D13" s="8">
        <v>10200062342002</v>
      </c>
      <c r="E13" s="6" t="s">
        <v>58</v>
      </c>
      <c r="F13" s="7" t="s">
        <v>59</v>
      </c>
      <c r="G13" s="7">
        <v>1</v>
      </c>
      <c r="H13" s="7" t="s">
        <v>21</v>
      </c>
      <c r="I13" s="7" t="s">
        <v>22</v>
      </c>
      <c r="J13" s="6" t="s">
        <v>60</v>
      </c>
      <c r="K13" s="6" t="s">
        <v>61</v>
      </c>
      <c r="L13" s="6"/>
      <c r="M13" s="7" t="s">
        <v>62</v>
      </c>
      <c r="N13" s="7" t="s">
        <v>25</v>
      </c>
      <c r="O13" s="7" t="s">
        <v>25</v>
      </c>
      <c r="P13" s="6"/>
      <c r="Q13" s="7" t="s">
        <v>26</v>
      </c>
    </row>
    <row r="14" s="1" customFormat="1" ht="120" spans="1:17">
      <c r="A14" s="6" t="s">
        <v>63</v>
      </c>
      <c r="B14" s="7">
        <v>1020008</v>
      </c>
      <c r="C14" s="6" t="s">
        <v>64</v>
      </c>
      <c r="D14" s="8">
        <v>10200082341003</v>
      </c>
      <c r="E14" s="6" t="s">
        <v>65</v>
      </c>
      <c r="F14" s="7" t="s">
        <v>20</v>
      </c>
      <c r="G14" s="7">
        <v>1</v>
      </c>
      <c r="H14" s="7" t="s">
        <v>21</v>
      </c>
      <c r="I14" s="7" t="s">
        <v>22</v>
      </c>
      <c r="J14" s="6" t="s">
        <v>66</v>
      </c>
      <c r="K14" s="6" t="s">
        <v>67</v>
      </c>
      <c r="L14" s="6"/>
      <c r="M14" s="7" t="s">
        <v>25</v>
      </c>
      <c r="N14" s="7" t="s">
        <v>25</v>
      </c>
      <c r="O14" s="7" t="s">
        <v>25</v>
      </c>
      <c r="P14" s="6"/>
      <c r="Q14" s="7" t="s">
        <v>26</v>
      </c>
    </row>
    <row r="15" s="1" customFormat="1" ht="180" spans="1:17">
      <c r="A15" s="6" t="s">
        <v>63</v>
      </c>
      <c r="B15" s="7">
        <v>1020008</v>
      </c>
      <c r="C15" s="6" t="s">
        <v>64</v>
      </c>
      <c r="D15" s="8">
        <v>10200082341004</v>
      </c>
      <c r="E15" s="6" t="s">
        <v>68</v>
      </c>
      <c r="F15" s="7" t="s">
        <v>20</v>
      </c>
      <c r="G15" s="7">
        <v>1</v>
      </c>
      <c r="H15" s="7" t="s">
        <v>21</v>
      </c>
      <c r="I15" s="7" t="s">
        <v>22</v>
      </c>
      <c r="J15" s="6" t="s">
        <v>69</v>
      </c>
      <c r="K15" s="6" t="s">
        <v>70</v>
      </c>
      <c r="L15" s="6"/>
      <c r="M15" s="7" t="s">
        <v>25</v>
      </c>
      <c r="N15" s="7" t="s">
        <v>25</v>
      </c>
      <c r="O15" s="7" t="s">
        <v>25</v>
      </c>
      <c r="P15" s="6"/>
      <c r="Q15" s="7" t="s">
        <v>26</v>
      </c>
    </row>
    <row r="16" s="1" customFormat="1" ht="60" spans="1:17">
      <c r="A16" s="6" t="s">
        <v>63</v>
      </c>
      <c r="B16" s="7">
        <v>1020008</v>
      </c>
      <c r="C16" s="6" t="s">
        <v>71</v>
      </c>
      <c r="D16" s="8">
        <v>10200082342001</v>
      </c>
      <c r="E16" s="6" t="s">
        <v>72</v>
      </c>
      <c r="F16" s="7" t="s">
        <v>59</v>
      </c>
      <c r="G16" s="7">
        <v>3</v>
      </c>
      <c r="H16" s="7" t="s">
        <v>21</v>
      </c>
      <c r="I16" s="7" t="s">
        <v>22</v>
      </c>
      <c r="J16" s="6" t="s">
        <v>73</v>
      </c>
      <c r="K16" s="6" t="s">
        <v>74</v>
      </c>
      <c r="L16" s="6"/>
      <c r="M16" s="7" t="s">
        <v>25</v>
      </c>
      <c r="N16" s="7" t="s">
        <v>25</v>
      </c>
      <c r="O16" s="7" t="s">
        <v>25</v>
      </c>
      <c r="P16" s="6"/>
      <c r="Q16" s="7" t="s">
        <v>26</v>
      </c>
    </row>
    <row r="17" s="1" customFormat="1" ht="60" spans="1:17">
      <c r="A17" s="6" t="s">
        <v>63</v>
      </c>
      <c r="B17" s="7">
        <v>1020008</v>
      </c>
      <c r="C17" s="6" t="s">
        <v>71</v>
      </c>
      <c r="D17" s="8">
        <v>10200082342002</v>
      </c>
      <c r="E17" s="6" t="s">
        <v>72</v>
      </c>
      <c r="F17" s="7" t="s">
        <v>59</v>
      </c>
      <c r="G17" s="7">
        <v>3</v>
      </c>
      <c r="H17" s="7" t="s">
        <v>21</v>
      </c>
      <c r="I17" s="7" t="s">
        <v>22</v>
      </c>
      <c r="J17" s="6" t="s">
        <v>73</v>
      </c>
      <c r="K17" s="6" t="s">
        <v>74</v>
      </c>
      <c r="L17" s="6"/>
      <c r="M17" s="7" t="s">
        <v>25</v>
      </c>
      <c r="N17" s="7" t="s">
        <v>25</v>
      </c>
      <c r="O17" s="7" t="s">
        <v>25</v>
      </c>
      <c r="P17" s="6"/>
      <c r="Q17" s="7" t="s">
        <v>26</v>
      </c>
    </row>
    <row r="18" s="1" customFormat="1" ht="60" spans="1:17">
      <c r="A18" s="6" t="s">
        <v>63</v>
      </c>
      <c r="B18" s="7">
        <v>1020008</v>
      </c>
      <c r="C18" s="6" t="s">
        <v>71</v>
      </c>
      <c r="D18" s="8">
        <v>10200082342003</v>
      </c>
      <c r="E18" s="6" t="s">
        <v>72</v>
      </c>
      <c r="F18" s="7" t="s">
        <v>59</v>
      </c>
      <c r="G18" s="7">
        <v>3</v>
      </c>
      <c r="H18" s="7" t="s">
        <v>21</v>
      </c>
      <c r="I18" s="7" t="s">
        <v>22</v>
      </c>
      <c r="J18" s="6" t="s">
        <v>73</v>
      </c>
      <c r="K18" s="6" t="s">
        <v>74</v>
      </c>
      <c r="L18" s="6"/>
      <c r="M18" s="7" t="s">
        <v>25</v>
      </c>
      <c r="N18" s="7" t="s">
        <v>25</v>
      </c>
      <c r="O18" s="7" t="s">
        <v>25</v>
      </c>
      <c r="P18" s="6"/>
      <c r="Q18" s="7" t="s">
        <v>26</v>
      </c>
    </row>
    <row r="19" s="1" customFormat="1" ht="180" spans="1:17">
      <c r="A19" s="6" t="s">
        <v>63</v>
      </c>
      <c r="B19" s="7">
        <v>1020008</v>
      </c>
      <c r="C19" s="6" t="s">
        <v>71</v>
      </c>
      <c r="D19" s="8">
        <v>10200082342004</v>
      </c>
      <c r="E19" s="6" t="s">
        <v>75</v>
      </c>
      <c r="F19" s="7" t="s">
        <v>59</v>
      </c>
      <c r="G19" s="7">
        <v>3</v>
      </c>
      <c r="H19" s="7" t="s">
        <v>21</v>
      </c>
      <c r="I19" s="7" t="s">
        <v>22</v>
      </c>
      <c r="J19" s="6" t="s">
        <v>76</v>
      </c>
      <c r="K19" s="6" t="s">
        <v>37</v>
      </c>
      <c r="L19" s="6"/>
      <c r="M19" s="7" t="s">
        <v>25</v>
      </c>
      <c r="N19" s="7" t="s">
        <v>25</v>
      </c>
      <c r="O19" s="7" t="s">
        <v>25</v>
      </c>
      <c r="P19" s="6" t="s">
        <v>38</v>
      </c>
      <c r="Q19" s="7" t="s">
        <v>26</v>
      </c>
    </row>
    <row r="20" s="1" customFormat="1" ht="180" spans="1:17">
      <c r="A20" s="6" t="s">
        <v>63</v>
      </c>
      <c r="B20" s="7">
        <v>1020008</v>
      </c>
      <c r="C20" s="6" t="s">
        <v>71</v>
      </c>
      <c r="D20" s="8">
        <v>10200082342005</v>
      </c>
      <c r="E20" s="6" t="s">
        <v>75</v>
      </c>
      <c r="F20" s="7" t="s">
        <v>59</v>
      </c>
      <c r="G20" s="7">
        <v>3</v>
      </c>
      <c r="H20" s="7" t="s">
        <v>21</v>
      </c>
      <c r="I20" s="7" t="s">
        <v>22</v>
      </c>
      <c r="J20" s="6" t="s">
        <v>76</v>
      </c>
      <c r="K20" s="6" t="s">
        <v>37</v>
      </c>
      <c r="L20" s="6"/>
      <c r="M20" s="7" t="s">
        <v>25</v>
      </c>
      <c r="N20" s="7" t="s">
        <v>25</v>
      </c>
      <c r="O20" s="7" t="s">
        <v>25</v>
      </c>
      <c r="P20" s="6" t="s">
        <v>38</v>
      </c>
      <c r="Q20" s="7" t="s">
        <v>26</v>
      </c>
    </row>
    <row r="21" s="1" customFormat="1" ht="60" spans="1:17">
      <c r="A21" s="6" t="s">
        <v>77</v>
      </c>
      <c r="B21" s="7">
        <v>1020009</v>
      </c>
      <c r="C21" s="6" t="s">
        <v>78</v>
      </c>
      <c r="D21" s="8">
        <v>10200092342001</v>
      </c>
      <c r="E21" s="6" t="s">
        <v>35</v>
      </c>
      <c r="F21" s="7" t="s">
        <v>59</v>
      </c>
      <c r="G21" s="7">
        <v>1</v>
      </c>
      <c r="H21" s="7" t="s">
        <v>21</v>
      </c>
      <c r="I21" s="7" t="s">
        <v>22</v>
      </c>
      <c r="J21" s="6" t="s">
        <v>79</v>
      </c>
      <c r="K21" s="6" t="s">
        <v>79</v>
      </c>
      <c r="L21" s="6"/>
      <c r="M21" s="7" t="s">
        <v>25</v>
      </c>
      <c r="N21" s="7" t="s">
        <v>25</v>
      </c>
      <c r="O21" s="7" t="s">
        <v>25</v>
      </c>
      <c r="P21" s="6" t="s">
        <v>38</v>
      </c>
      <c r="Q21" s="7" t="s">
        <v>26</v>
      </c>
    </row>
    <row r="22" s="1" customFormat="1" ht="60" spans="1:17">
      <c r="A22" s="6" t="s">
        <v>77</v>
      </c>
      <c r="B22" s="7">
        <v>1020009</v>
      </c>
      <c r="C22" s="6" t="s">
        <v>78</v>
      </c>
      <c r="D22" s="8">
        <v>10200092342002</v>
      </c>
      <c r="E22" s="6" t="s">
        <v>35</v>
      </c>
      <c r="F22" s="7" t="s">
        <v>59</v>
      </c>
      <c r="G22" s="7">
        <v>1</v>
      </c>
      <c r="H22" s="7" t="s">
        <v>21</v>
      </c>
      <c r="I22" s="7" t="s">
        <v>22</v>
      </c>
      <c r="J22" s="6" t="s">
        <v>79</v>
      </c>
      <c r="K22" s="6" t="s">
        <v>79</v>
      </c>
      <c r="L22" s="6"/>
      <c r="M22" s="7" t="s">
        <v>25</v>
      </c>
      <c r="N22" s="7" t="s">
        <v>25</v>
      </c>
      <c r="O22" s="7" t="s">
        <v>42</v>
      </c>
      <c r="P22" s="6"/>
      <c r="Q22" s="7" t="s">
        <v>26</v>
      </c>
    </row>
    <row r="23" s="1" customFormat="1" ht="156" spans="1:17">
      <c r="A23" s="6" t="s">
        <v>80</v>
      </c>
      <c r="B23" s="7">
        <v>1020013</v>
      </c>
      <c r="C23" s="6" t="s">
        <v>81</v>
      </c>
      <c r="D23" s="8">
        <v>10200132341002</v>
      </c>
      <c r="E23" s="6" t="s">
        <v>82</v>
      </c>
      <c r="F23" s="7" t="s">
        <v>20</v>
      </c>
      <c r="G23" s="7">
        <v>2</v>
      </c>
      <c r="H23" s="7" t="s">
        <v>21</v>
      </c>
      <c r="I23" s="7" t="s">
        <v>22</v>
      </c>
      <c r="J23" s="6" t="s">
        <v>83</v>
      </c>
      <c r="K23" s="6" t="s">
        <v>84</v>
      </c>
      <c r="L23" s="6"/>
      <c r="M23" s="7" t="s">
        <v>25</v>
      </c>
      <c r="N23" s="7" t="s">
        <v>25</v>
      </c>
      <c r="O23" s="7" t="s">
        <v>25</v>
      </c>
      <c r="P23" s="6" t="s">
        <v>38</v>
      </c>
      <c r="Q23" s="7" t="s">
        <v>26</v>
      </c>
    </row>
    <row r="24" s="1" customFormat="1" ht="132" spans="1:17">
      <c r="A24" s="6" t="s">
        <v>85</v>
      </c>
      <c r="B24" s="7">
        <v>1020031</v>
      </c>
      <c r="C24" s="6" t="s">
        <v>86</v>
      </c>
      <c r="D24" s="8">
        <v>10200312342001</v>
      </c>
      <c r="E24" s="6" t="s">
        <v>87</v>
      </c>
      <c r="F24" s="7" t="s">
        <v>59</v>
      </c>
      <c r="G24" s="7">
        <v>1</v>
      </c>
      <c r="H24" s="7" t="s">
        <v>21</v>
      </c>
      <c r="I24" s="7" t="s">
        <v>22</v>
      </c>
      <c r="J24" s="6" t="s">
        <v>88</v>
      </c>
      <c r="K24" s="6" t="s">
        <v>89</v>
      </c>
      <c r="L24" s="6"/>
      <c r="M24" s="7" t="s">
        <v>25</v>
      </c>
      <c r="N24" s="7" t="s">
        <v>25</v>
      </c>
      <c r="O24" s="7" t="s">
        <v>25</v>
      </c>
      <c r="P24" s="6"/>
      <c r="Q24" s="7" t="s">
        <v>26</v>
      </c>
    </row>
    <row r="25" s="1" customFormat="1" ht="132" spans="1:17">
      <c r="A25" s="6" t="s">
        <v>85</v>
      </c>
      <c r="B25" s="7">
        <v>1020031</v>
      </c>
      <c r="C25" s="6" t="s">
        <v>90</v>
      </c>
      <c r="D25" s="8">
        <v>10200312342003</v>
      </c>
      <c r="E25" s="6" t="s">
        <v>91</v>
      </c>
      <c r="F25" s="7" t="s">
        <v>59</v>
      </c>
      <c r="G25" s="7">
        <v>2</v>
      </c>
      <c r="H25" s="7" t="s">
        <v>21</v>
      </c>
      <c r="I25" s="7" t="s">
        <v>22</v>
      </c>
      <c r="J25" s="6" t="s">
        <v>88</v>
      </c>
      <c r="K25" s="6" t="s">
        <v>89</v>
      </c>
      <c r="L25" s="6"/>
      <c r="M25" s="7" t="s">
        <v>25</v>
      </c>
      <c r="N25" s="7" t="s">
        <v>25</v>
      </c>
      <c r="O25" s="7" t="s">
        <v>42</v>
      </c>
      <c r="P25" s="6"/>
      <c r="Q25" s="7" t="s">
        <v>26</v>
      </c>
    </row>
    <row r="26" s="1" customFormat="1" ht="360" spans="1:17">
      <c r="A26" s="6" t="s">
        <v>85</v>
      </c>
      <c r="B26" s="7">
        <v>1020031</v>
      </c>
      <c r="C26" s="6" t="s">
        <v>92</v>
      </c>
      <c r="D26" s="8">
        <v>10200312342005</v>
      </c>
      <c r="E26" s="6" t="s">
        <v>43</v>
      </c>
      <c r="F26" s="7" t="s">
        <v>59</v>
      </c>
      <c r="G26" s="7">
        <v>1</v>
      </c>
      <c r="H26" s="7" t="s">
        <v>21</v>
      </c>
      <c r="I26" s="7" t="s">
        <v>22</v>
      </c>
      <c r="J26" s="6" t="s">
        <v>93</v>
      </c>
      <c r="K26" s="6" t="s">
        <v>94</v>
      </c>
      <c r="L26" s="6"/>
      <c r="M26" s="7" t="s">
        <v>25</v>
      </c>
      <c r="N26" s="7" t="s">
        <v>25</v>
      </c>
      <c r="O26" s="7" t="s">
        <v>25</v>
      </c>
      <c r="P26" s="6"/>
      <c r="Q26" s="7" t="s">
        <v>26</v>
      </c>
    </row>
    <row r="27" s="1" customFormat="1" ht="409.5" spans="1:17">
      <c r="A27" s="6" t="s">
        <v>85</v>
      </c>
      <c r="B27" s="7">
        <v>1020031</v>
      </c>
      <c r="C27" s="6" t="s">
        <v>92</v>
      </c>
      <c r="D27" s="8">
        <v>10200312342006</v>
      </c>
      <c r="E27" s="6" t="s">
        <v>95</v>
      </c>
      <c r="F27" s="7" t="s">
        <v>59</v>
      </c>
      <c r="G27" s="7">
        <v>1</v>
      </c>
      <c r="H27" s="7" t="s">
        <v>21</v>
      </c>
      <c r="I27" s="7" t="s">
        <v>22</v>
      </c>
      <c r="J27" s="6" t="s">
        <v>96</v>
      </c>
      <c r="K27" s="6" t="s">
        <v>97</v>
      </c>
      <c r="L27" s="6"/>
      <c r="M27" s="7" t="s">
        <v>25</v>
      </c>
      <c r="N27" s="7" t="s">
        <v>25</v>
      </c>
      <c r="O27" s="7" t="s">
        <v>98</v>
      </c>
      <c r="P27" s="6"/>
      <c r="Q27" s="7" t="s">
        <v>26</v>
      </c>
    </row>
    <row r="28" s="1" customFormat="1" ht="72" spans="1:17">
      <c r="A28" s="6" t="s">
        <v>85</v>
      </c>
      <c r="B28" s="7">
        <v>1020031</v>
      </c>
      <c r="C28" s="6" t="s">
        <v>99</v>
      </c>
      <c r="D28" s="8">
        <v>10200312342007</v>
      </c>
      <c r="E28" s="6" t="s">
        <v>100</v>
      </c>
      <c r="F28" s="7" t="s">
        <v>59</v>
      </c>
      <c r="G28" s="7">
        <v>3</v>
      </c>
      <c r="H28" s="7" t="s">
        <v>21</v>
      </c>
      <c r="I28" s="7" t="s">
        <v>22</v>
      </c>
      <c r="J28" s="6" t="s">
        <v>36</v>
      </c>
      <c r="K28" s="6" t="s">
        <v>84</v>
      </c>
      <c r="L28" s="6"/>
      <c r="M28" s="7" t="s">
        <v>25</v>
      </c>
      <c r="N28" s="7" t="s">
        <v>25</v>
      </c>
      <c r="O28" s="7" t="s">
        <v>25</v>
      </c>
      <c r="P28" s="6" t="s">
        <v>38</v>
      </c>
      <c r="Q28" s="7" t="s">
        <v>26</v>
      </c>
    </row>
    <row r="29" s="1" customFormat="1" ht="409.5" spans="1:17">
      <c r="A29" s="6" t="s">
        <v>85</v>
      </c>
      <c r="B29" s="7">
        <v>1020031</v>
      </c>
      <c r="C29" s="6" t="s">
        <v>92</v>
      </c>
      <c r="D29" s="8">
        <v>10200312342008</v>
      </c>
      <c r="E29" s="6" t="s">
        <v>101</v>
      </c>
      <c r="F29" s="7" t="s">
        <v>59</v>
      </c>
      <c r="G29" s="7">
        <v>1</v>
      </c>
      <c r="H29" s="7" t="s">
        <v>21</v>
      </c>
      <c r="I29" s="7" t="s">
        <v>22</v>
      </c>
      <c r="J29" s="6" t="s">
        <v>102</v>
      </c>
      <c r="K29" s="6" t="s">
        <v>103</v>
      </c>
      <c r="L29" s="6"/>
      <c r="M29" s="7" t="s">
        <v>25</v>
      </c>
      <c r="N29" s="7" t="s">
        <v>25</v>
      </c>
      <c r="O29" s="7" t="s">
        <v>42</v>
      </c>
      <c r="P29" s="6"/>
      <c r="Q29" s="7" t="s">
        <v>26</v>
      </c>
    </row>
    <row r="30" s="1" customFormat="1" ht="60" spans="1:17">
      <c r="A30" s="6" t="s">
        <v>85</v>
      </c>
      <c r="B30" s="7">
        <v>1020031</v>
      </c>
      <c r="C30" s="6" t="s">
        <v>104</v>
      </c>
      <c r="D30" s="8">
        <v>10200312342009</v>
      </c>
      <c r="E30" s="6" t="s">
        <v>35</v>
      </c>
      <c r="F30" s="7" t="s">
        <v>59</v>
      </c>
      <c r="G30" s="7">
        <v>2</v>
      </c>
      <c r="H30" s="7" t="s">
        <v>21</v>
      </c>
      <c r="I30" s="7" t="s">
        <v>22</v>
      </c>
      <c r="J30" s="6" t="s">
        <v>36</v>
      </c>
      <c r="K30" s="6" t="s">
        <v>84</v>
      </c>
      <c r="L30" s="6"/>
      <c r="M30" s="7" t="s">
        <v>25</v>
      </c>
      <c r="N30" s="7" t="s">
        <v>25</v>
      </c>
      <c r="O30" s="7" t="s">
        <v>98</v>
      </c>
      <c r="P30" s="6"/>
      <c r="Q30" s="7" t="s">
        <v>26</v>
      </c>
    </row>
    <row r="31" s="1" customFormat="1" ht="60" spans="1:17">
      <c r="A31" s="6" t="s">
        <v>85</v>
      </c>
      <c r="B31" s="7">
        <v>1020031</v>
      </c>
      <c r="C31" s="6" t="s">
        <v>90</v>
      </c>
      <c r="D31" s="8">
        <v>10200312342012</v>
      </c>
      <c r="E31" s="6" t="s">
        <v>35</v>
      </c>
      <c r="F31" s="7" t="s">
        <v>59</v>
      </c>
      <c r="G31" s="7">
        <v>3</v>
      </c>
      <c r="H31" s="7" t="s">
        <v>21</v>
      </c>
      <c r="I31" s="7" t="s">
        <v>22</v>
      </c>
      <c r="J31" s="6" t="s">
        <v>36</v>
      </c>
      <c r="K31" s="6" t="s">
        <v>84</v>
      </c>
      <c r="L31" s="6"/>
      <c r="M31" s="7" t="s">
        <v>25</v>
      </c>
      <c r="N31" s="7" t="s">
        <v>25</v>
      </c>
      <c r="O31" s="7" t="s">
        <v>25</v>
      </c>
      <c r="P31" s="6" t="s">
        <v>38</v>
      </c>
      <c r="Q31" s="7" t="s">
        <v>26</v>
      </c>
    </row>
    <row r="32" s="1" customFormat="1" ht="192" spans="1:17">
      <c r="A32" s="6" t="s">
        <v>85</v>
      </c>
      <c r="B32" s="7">
        <v>1020031</v>
      </c>
      <c r="C32" s="6" t="s">
        <v>104</v>
      </c>
      <c r="D32" s="8">
        <v>10200312342013</v>
      </c>
      <c r="E32" s="6" t="s">
        <v>105</v>
      </c>
      <c r="F32" s="7" t="s">
        <v>59</v>
      </c>
      <c r="G32" s="7">
        <v>1</v>
      </c>
      <c r="H32" s="7" t="s">
        <v>21</v>
      </c>
      <c r="I32" s="7" t="s">
        <v>22</v>
      </c>
      <c r="J32" s="6" t="s">
        <v>106</v>
      </c>
      <c r="K32" s="6" t="s">
        <v>107</v>
      </c>
      <c r="L32" s="6"/>
      <c r="M32" s="7" t="s">
        <v>25</v>
      </c>
      <c r="N32" s="7" t="s">
        <v>25</v>
      </c>
      <c r="O32" s="7" t="s">
        <v>42</v>
      </c>
      <c r="P32" s="6"/>
      <c r="Q32" s="7" t="s">
        <v>26</v>
      </c>
    </row>
    <row r="33" s="1" customFormat="1" ht="60" spans="1:17">
      <c r="A33" s="6" t="s">
        <v>85</v>
      </c>
      <c r="B33" s="7">
        <v>1020031</v>
      </c>
      <c r="C33" s="6" t="s">
        <v>108</v>
      </c>
      <c r="D33" s="8">
        <v>10200312342014</v>
      </c>
      <c r="E33" s="6" t="s">
        <v>35</v>
      </c>
      <c r="F33" s="7" t="s">
        <v>59</v>
      </c>
      <c r="G33" s="7">
        <v>3</v>
      </c>
      <c r="H33" s="7" t="s">
        <v>21</v>
      </c>
      <c r="I33" s="7" t="s">
        <v>22</v>
      </c>
      <c r="J33" s="6" t="s">
        <v>36</v>
      </c>
      <c r="K33" s="6" t="s">
        <v>84</v>
      </c>
      <c r="L33" s="6"/>
      <c r="M33" s="7" t="s">
        <v>25</v>
      </c>
      <c r="N33" s="7" t="s">
        <v>25</v>
      </c>
      <c r="O33" s="7" t="s">
        <v>25</v>
      </c>
      <c r="P33" s="6"/>
      <c r="Q33" s="7" t="s">
        <v>26</v>
      </c>
    </row>
    <row r="34" s="1" customFormat="1" ht="144" spans="1:17">
      <c r="A34" s="6" t="s">
        <v>85</v>
      </c>
      <c r="B34" s="7">
        <v>1020031</v>
      </c>
      <c r="C34" s="6" t="s">
        <v>104</v>
      </c>
      <c r="D34" s="8">
        <v>10200312342015</v>
      </c>
      <c r="E34" s="6" t="s">
        <v>109</v>
      </c>
      <c r="F34" s="7" t="s">
        <v>59</v>
      </c>
      <c r="G34" s="7">
        <v>2</v>
      </c>
      <c r="H34" s="7" t="s">
        <v>21</v>
      </c>
      <c r="I34" s="7" t="s">
        <v>22</v>
      </c>
      <c r="J34" s="6" t="s">
        <v>110</v>
      </c>
      <c r="K34" s="6" t="s">
        <v>111</v>
      </c>
      <c r="L34" s="6"/>
      <c r="M34" s="7" t="s">
        <v>25</v>
      </c>
      <c r="N34" s="7" t="s">
        <v>25</v>
      </c>
      <c r="O34" s="7" t="s">
        <v>98</v>
      </c>
      <c r="P34" s="6"/>
      <c r="Q34" s="7" t="s">
        <v>26</v>
      </c>
    </row>
    <row r="35" s="1" customFormat="1" ht="96" spans="1:17">
      <c r="A35" s="6" t="s">
        <v>85</v>
      </c>
      <c r="B35" s="7">
        <v>1020031</v>
      </c>
      <c r="C35" s="6" t="s">
        <v>112</v>
      </c>
      <c r="D35" s="8">
        <v>10200312342017</v>
      </c>
      <c r="E35" s="6" t="s">
        <v>87</v>
      </c>
      <c r="F35" s="7" t="s">
        <v>59</v>
      </c>
      <c r="G35" s="7">
        <v>2</v>
      </c>
      <c r="H35" s="7" t="s">
        <v>21</v>
      </c>
      <c r="I35" s="7" t="s">
        <v>22</v>
      </c>
      <c r="J35" s="6" t="s">
        <v>113</v>
      </c>
      <c r="K35" s="6" t="s">
        <v>114</v>
      </c>
      <c r="L35" s="6"/>
      <c r="M35" s="7" t="s">
        <v>25</v>
      </c>
      <c r="N35" s="7" t="s">
        <v>25</v>
      </c>
      <c r="O35" s="7" t="s">
        <v>25</v>
      </c>
      <c r="P35" s="6"/>
      <c r="Q35" s="7" t="s">
        <v>26</v>
      </c>
    </row>
    <row r="36" s="1" customFormat="1" ht="409.5" spans="1:17">
      <c r="A36" s="6" t="s">
        <v>85</v>
      </c>
      <c r="B36" s="7">
        <v>1020031</v>
      </c>
      <c r="C36" s="6" t="s">
        <v>115</v>
      </c>
      <c r="D36" s="8">
        <v>10200312342018</v>
      </c>
      <c r="E36" s="6" t="s">
        <v>116</v>
      </c>
      <c r="F36" s="7" t="s">
        <v>59</v>
      </c>
      <c r="G36" s="7">
        <v>1</v>
      </c>
      <c r="H36" s="7" t="s">
        <v>21</v>
      </c>
      <c r="I36" s="7" t="s">
        <v>22</v>
      </c>
      <c r="J36" s="6" t="s">
        <v>117</v>
      </c>
      <c r="K36" s="6" t="s">
        <v>118</v>
      </c>
      <c r="L36" s="6"/>
      <c r="M36" s="7" t="s">
        <v>25</v>
      </c>
      <c r="N36" s="7" t="s">
        <v>25</v>
      </c>
      <c r="O36" s="7" t="s">
        <v>42</v>
      </c>
      <c r="P36" s="6"/>
      <c r="Q36" s="7" t="s">
        <v>26</v>
      </c>
    </row>
    <row r="37" s="1" customFormat="1" ht="144" spans="1:17">
      <c r="A37" s="6" t="s">
        <v>85</v>
      </c>
      <c r="B37" s="7">
        <v>1020031</v>
      </c>
      <c r="C37" s="6" t="s">
        <v>90</v>
      </c>
      <c r="D37" s="8">
        <v>10200312342020</v>
      </c>
      <c r="E37" s="6" t="s">
        <v>109</v>
      </c>
      <c r="F37" s="7" t="s">
        <v>59</v>
      </c>
      <c r="G37" s="7">
        <v>1</v>
      </c>
      <c r="H37" s="7" t="s">
        <v>21</v>
      </c>
      <c r="I37" s="7" t="s">
        <v>22</v>
      </c>
      <c r="J37" s="6" t="s">
        <v>110</v>
      </c>
      <c r="K37" s="6" t="s">
        <v>111</v>
      </c>
      <c r="L37" s="6"/>
      <c r="M37" s="7" t="s">
        <v>25</v>
      </c>
      <c r="N37" s="7" t="s">
        <v>25</v>
      </c>
      <c r="O37" s="7" t="s">
        <v>42</v>
      </c>
      <c r="P37" s="6"/>
      <c r="Q37" s="7" t="s">
        <v>26</v>
      </c>
    </row>
    <row r="38" s="1" customFormat="1" ht="409.5" spans="1:17">
      <c r="A38" s="6" t="s">
        <v>85</v>
      </c>
      <c r="B38" s="7">
        <v>1020031</v>
      </c>
      <c r="C38" s="6" t="s">
        <v>86</v>
      </c>
      <c r="D38" s="8">
        <v>10200312342021</v>
      </c>
      <c r="E38" s="6" t="s">
        <v>95</v>
      </c>
      <c r="F38" s="7" t="s">
        <v>59</v>
      </c>
      <c r="G38" s="7">
        <v>2</v>
      </c>
      <c r="H38" s="7" t="s">
        <v>21</v>
      </c>
      <c r="I38" s="7" t="s">
        <v>22</v>
      </c>
      <c r="J38" s="6" t="s">
        <v>119</v>
      </c>
      <c r="K38" s="6" t="s">
        <v>120</v>
      </c>
      <c r="L38" s="6"/>
      <c r="M38" s="7" t="s">
        <v>25</v>
      </c>
      <c r="N38" s="7" t="s">
        <v>25</v>
      </c>
      <c r="O38" s="7" t="s">
        <v>25</v>
      </c>
      <c r="P38" s="6"/>
      <c r="Q38" s="7" t="s">
        <v>26</v>
      </c>
    </row>
    <row r="39" s="1" customFormat="1" ht="336" spans="1:17">
      <c r="A39" s="6" t="s">
        <v>85</v>
      </c>
      <c r="B39" s="7">
        <v>1020031</v>
      </c>
      <c r="C39" s="6" t="s">
        <v>104</v>
      </c>
      <c r="D39" s="8">
        <v>10200312342023</v>
      </c>
      <c r="E39" s="6" t="s">
        <v>121</v>
      </c>
      <c r="F39" s="7" t="s">
        <v>59</v>
      </c>
      <c r="G39" s="7">
        <v>1</v>
      </c>
      <c r="H39" s="7" t="s">
        <v>21</v>
      </c>
      <c r="I39" s="7" t="s">
        <v>22</v>
      </c>
      <c r="J39" s="6" t="s">
        <v>122</v>
      </c>
      <c r="K39" s="6" t="s">
        <v>123</v>
      </c>
      <c r="L39" s="6"/>
      <c r="M39" s="7" t="s">
        <v>25</v>
      </c>
      <c r="N39" s="7" t="s">
        <v>25</v>
      </c>
      <c r="O39" s="7" t="s">
        <v>25</v>
      </c>
      <c r="P39" s="6"/>
      <c r="Q39" s="7" t="s">
        <v>26</v>
      </c>
    </row>
    <row r="40" s="1" customFormat="1" ht="409.5" spans="1:17">
      <c r="A40" s="6" t="s">
        <v>85</v>
      </c>
      <c r="B40" s="7">
        <v>1020031</v>
      </c>
      <c r="C40" s="6" t="s">
        <v>90</v>
      </c>
      <c r="D40" s="8">
        <v>10200312342024</v>
      </c>
      <c r="E40" s="6" t="s">
        <v>124</v>
      </c>
      <c r="F40" s="7" t="s">
        <v>59</v>
      </c>
      <c r="G40" s="7">
        <v>1</v>
      </c>
      <c r="H40" s="7" t="s">
        <v>21</v>
      </c>
      <c r="I40" s="7" t="s">
        <v>22</v>
      </c>
      <c r="J40" s="6" t="s">
        <v>125</v>
      </c>
      <c r="K40" s="6" t="s">
        <v>126</v>
      </c>
      <c r="L40" s="6"/>
      <c r="M40" s="7" t="s">
        <v>25</v>
      </c>
      <c r="N40" s="7" t="s">
        <v>25</v>
      </c>
      <c r="O40" s="7" t="s">
        <v>98</v>
      </c>
      <c r="P40" s="6"/>
      <c r="Q40" s="7" t="s">
        <v>26</v>
      </c>
    </row>
    <row r="41" s="1" customFormat="1" ht="120" spans="1:17">
      <c r="A41" s="6" t="s">
        <v>85</v>
      </c>
      <c r="B41" s="7">
        <v>1020031</v>
      </c>
      <c r="C41" s="6" t="s">
        <v>115</v>
      </c>
      <c r="D41" s="8">
        <v>10200312342025</v>
      </c>
      <c r="E41" s="6" t="s">
        <v>127</v>
      </c>
      <c r="F41" s="7" t="s">
        <v>59</v>
      </c>
      <c r="G41" s="7">
        <v>1</v>
      </c>
      <c r="H41" s="7" t="s">
        <v>21</v>
      </c>
      <c r="I41" s="7" t="s">
        <v>22</v>
      </c>
      <c r="J41" s="6" t="s">
        <v>128</v>
      </c>
      <c r="K41" s="6" t="s">
        <v>129</v>
      </c>
      <c r="L41" s="6"/>
      <c r="M41" s="7" t="s">
        <v>25</v>
      </c>
      <c r="N41" s="7" t="s">
        <v>25</v>
      </c>
      <c r="O41" s="7" t="s">
        <v>42</v>
      </c>
      <c r="P41" s="6"/>
      <c r="Q41" s="7" t="s">
        <v>26</v>
      </c>
    </row>
    <row r="42" s="1" customFormat="1" ht="60" spans="1:17">
      <c r="A42" s="6" t="s">
        <v>85</v>
      </c>
      <c r="B42" s="7">
        <v>1020031</v>
      </c>
      <c r="C42" s="6" t="s">
        <v>130</v>
      </c>
      <c r="D42" s="8">
        <v>10200312342026</v>
      </c>
      <c r="E42" s="6" t="s">
        <v>35</v>
      </c>
      <c r="F42" s="7" t="s">
        <v>59</v>
      </c>
      <c r="G42" s="7">
        <v>2</v>
      </c>
      <c r="H42" s="7" t="s">
        <v>21</v>
      </c>
      <c r="I42" s="7" t="s">
        <v>22</v>
      </c>
      <c r="J42" s="6" t="s">
        <v>36</v>
      </c>
      <c r="K42" s="6" t="s">
        <v>37</v>
      </c>
      <c r="L42" s="6"/>
      <c r="M42" s="7" t="s">
        <v>25</v>
      </c>
      <c r="N42" s="7" t="s">
        <v>25</v>
      </c>
      <c r="O42" s="7" t="s">
        <v>25</v>
      </c>
      <c r="P42" s="6"/>
      <c r="Q42" s="7" t="s">
        <v>26</v>
      </c>
    </row>
    <row r="43" s="1" customFormat="1" ht="144" spans="1:17">
      <c r="A43" s="6" t="s">
        <v>85</v>
      </c>
      <c r="B43" s="7">
        <v>1020031</v>
      </c>
      <c r="C43" s="6" t="s">
        <v>104</v>
      </c>
      <c r="D43" s="8">
        <v>10200312342027</v>
      </c>
      <c r="E43" s="6" t="s">
        <v>131</v>
      </c>
      <c r="F43" s="7" t="s">
        <v>59</v>
      </c>
      <c r="G43" s="7">
        <v>1</v>
      </c>
      <c r="H43" s="7" t="s">
        <v>21</v>
      </c>
      <c r="I43" s="7" t="s">
        <v>22</v>
      </c>
      <c r="J43" s="6" t="s">
        <v>132</v>
      </c>
      <c r="K43" s="6" t="s">
        <v>133</v>
      </c>
      <c r="L43" s="6"/>
      <c r="M43" s="7" t="s">
        <v>25</v>
      </c>
      <c r="N43" s="7" t="s">
        <v>25</v>
      </c>
      <c r="O43" s="7" t="s">
        <v>25</v>
      </c>
      <c r="P43" s="6"/>
      <c r="Q43" s="7" t="s">
        <v>26</v>
      </c>
    </row>
    <row r="44" s="1" customFormat="1" ht="108" spans="1:17">
      <c r="A44" s="6" t="s">
        <v>85</v>
      </c>
      <c r="B44" s="7">
        <v>1020031</v>
      </c>
      <c r="C44" s="6" t="s">
        <v>108</v>
      </c>
      <c r="D44" s="8">
        <v>10200312342028</v>
      </c>
      <c r="E44" s="6" t="s">
        <v>105</v>
      </c>
      <c r="F44" s="7" t="s">
        <v>59</v>
      </c>
      <c r="G44" s="7">
        <v>2</v>
      </c>
      <c r="H44" s="7" t="s">
        <v>21</v>
      </c>
      <c r="I44" s="7" t="s">
        <v>22</v>
      </c>
      <c r="J44" s="6" t="s">
        <v>134</v>
      </c>
      <c r="K44" s="6" t="s">
        <v>135</v>
      </c>
      <c r="L44" s="6"/>
      <c r="M44" s="7" t="s">
        <v>25</v>
      </c>
      <c r="N44" s="7" t="s">
        <v>25</v>
      </c>
      <c r="O44" s="7" t="s">
        <v>98</v>
      </c>
      <c r="P44" s="6"/>
      <c r="Q44" s="7" t="s">
        <v>26</v>
      </c>
    </row>
    <row r="45" s="1" customFormat="1" ht="108" spans="1:17">
      <c r="A45" s="6" t="s">
        <v>85</v>
      </c>
      <c r="B45" s="7">
        <v>1020031</v>
      </c>
      <c r="C45" s="6" t="s">
        <v>112</v>
      </c>
      <c r="D45" s="8">
        <v>10200312342029</v>
      </c>
      <c r="E45" s="6" t="s">
        <v>136</v>
      </c>
      <c r="F45" s="7" t="s">
        <v>59</v>
      </c>
      <c r="G45" s="7">
        <v>3</v>
      </c>
      <c r="H45" s="7" t="s">
        <v>21</v>
      </c>
      <c r="I45" s="7" t="s">
        <v>22</v>
      </c>
      <c r="J45" s="6" t="s">
        <v>137</v>
      </c>
      <c r="K45" s="6" t="s">
        <v>138</v>
      </c>
      <c r="L45" s="6"/>
      <c r="M45" s="7" t="s">
        <v>25</v>
      </c>
      <c r="N45" s="7" t="s">
        <v>25</v>
      </c>
      <c r="O45" s="7" t="s">
        <v>25</v>
      </c>
      <c r="P45" s="6"/>
      <c r="Q45" s="7" t="s">
        <v>26</v>
      </c>
    </row>
    <row r="46" s="1" customFormat="1" ht="144" spans="1:17">
      <c r="A46" s="6" t="s">
        <v>85</v>
      </c>
      <c r="B46" s="7">
        <v>1020031</v>
      </c>
      <c r="C46" s="6" t="s">
        <v>115</v>
      </c>
      <c r="D46" s="8">
        <v>10200312342030</v>
      </c>
      <c r="E46" s="6" t="s">
        <v>109</v>
      </c>
      <c r="F46" s="7" t="s">
        <v>59</v>
      </c>
      <c r="G46" s="7">
        <v>1</v>
      </c>
      <c r="H46" s="7" t="s">
        <v>21</v>
      </c>
      <c r="I46" s="7" t="s">
        <v>22</v>
      </c>
      <c r="J46" s="6" t="s">
        <v>110</v>
      </c>
      <c r="K46" s="6" t="s">
        <v>111</v>
      </c>
      <c r="L46" s="6"/>
      <c r="M46" s="7" t="s">
        <v>25</v>
      </c>
      <c r="N46" s="7" t="s">
        <v>25</v>
      </c>
      <c r="O46" s="7" t="s">
        <v>42</v>
      </c>
      <c r="P46" s="6"/>
      <c r="Q46" s="7" t="s">
        <v>26</v>
      </c>
    </row>
    <row r="47" s="1" customFormat="1" ht="168" spans="1:17">
      <c r="A47" s="6" t="s">
        <v>85</v>
      </c>
      <c r="B47" s="7">
        <v>1020031</v>
      </c>
      <c r="C47" s="6" t="s">
        <v>86</v>
      </c>
      <c r="D47" s="8">
        <v>10200312342031</v>
      </c>
      <c r="E47" s="6" t="s">
        <v>131</v>
      </c>
      <c r="F47" s="7" t="s">
        <v>59</v>
      </c>
      <c r="G47" s="7">
        <v>1</v>
      </c>
      <c r="H47" s="7" t="s">
        <v>21</v>
      </c>
      <c r="I47" s="7" t="s">
        <v>22</v>
      </c>
      <c r="J47" s="6" t="s">
        <v>139</v>
      </c>
      <c r="K47" s="6" t="s">
        <v>140</v>
      </c>
      <c r="L47" s="6"/>
      <c r="M47" s="7" t="s">
        <v>25</v>
      </c>
      <c r="N47" s="7" t="s">
        <v>25</v>
      </c>
      <c r="O47" s="7" t="s">
        <v>25</v>
      </c>
      <c r="P47" s="6"/>
      <c r="Q47" s="7" t="s">
        <v>26</v>
      </c>
    </row>
    <row r="48" s="1" customFormat="1" ht="336" spans="1:17">
      <c r="A48" s="6" t="s">
        <v>85</v>
      </c>
      <c r="B48" s="7">
        <v>1020031</v>
      </c>
      <c r="C48" s="6" t="s">
        <v>90</v>
      </c>
      <c r="D48" s="8">
        <v>10200312342032</v>
      </c>
      <c r="E48" s="6" t="s">
        <v>141</v>
      </c>
      <c r="F48" s="7" t="s">
        <v>59</v>
      </c>
      <c r="G48" s="7">
        <v>1</v>
      </c>
      <c r="H48" s="7" t="s">
        <v>21</v>
      </c>
      <c r="I48" s="7" t="s">
        <v>22</v>
      </c>
      <c r="J48" s="6" t="s">
        <v>122</v>
      </c>
      <c r="K48" s="6" t="s">
        <v>123</v>
      </c>
      <c r="L48" s="6"/>
      <c r="M48" s="7" t="s">
        <v>25</v>
      </c>
      <c r="N48" s="7" t="s">
        <v>25</v>
      </c>
      <c r="O48" s="7" t="s">
        <v>98</v>
      </c>
      <c r="P48" s="6"/>
      <c r="Q48" s="7" t="s">
        <v>26</v>
      </c>
    </row>
    <row r="49" s="1" customFormat="1" ht="409.5" spans="1:17">
      <c r="A49" s="6" t="s">
        <v>85</v>
      </c>
      <c r="B49" s="7">
        <v>1020031</v>
      </c>
      <c r="C49" s="6" t="s">
        <v>86</v>
      </c>
      <c r="D49" s="8">
        <v>10200312342033</v>
      </c>
      <c r="E49" s="6" t="s">
        <v>101</v>
      </c>
      <c r="F49" s="7" t="s">
        <v>59</v>
      </c>
      <c r="G49" s="7">
        <v>1</v>
      </c>
      <c r="H49" s="7" t="s">
        <v>21</v>
      </c>
      <c r="I49" s="7" t="s">
        <v>22</v>
      </c>
      <c r="J49" s="6" t="s">
        <v>102</v>
      </c>
      <c r="K49" s="6" t="s">
        <v>103</v>
      </c>
      <c r="L49" s="6"/>
      <c r="M49" s="7" t="s">
        <v>25</v>
      </c>
      <c r="N49" s="7" t="s">
        <v>25</v>
      </c>
      <c r="O49" s="7" t="s">
        <v>42</v>
      </c>
      <c r="P49" s="6"/>
      <c r="Q49" s="7" t="s">
        <v>26</v>
      </c>
    </row>
    <row r="50" s="1" customFormat="1" ht="336" spans="1:17">
      <c r="A50" s="6" t="s">
        <v>85</v>
      </c>
      <c r="B50" s="7">
        <v>1020031</v>
      </c>
      <c r="C50" s="6" t="s">
        <v>115</v>
      </c>
      <c r="D50" s="8">
        <v>10200312342034</v>
      </c>
      <c r="E50" s="6" t="s">
        <v>121</v>
      </c>
      <c r="F50" s="7" t="s">
        <v>59</v>
      </c>
      <c r="G50" s="7">
        <v>1</v>
      </c>
      <c r="H50" s="7" t="s">
        <v>21</v>
      </c>
      <c r="I50" s="7" t="s">
        <v>22</v>
      </c>
      <c r="J50" s="6" t="s">
        <v>122</v>
      </c>
      <c r="K50" s="6" t="s">
        <v>123</v>
      </c>
      <c r="L50" s="6"/>
      <c r="M50" s="7" t="s">
        <v>25</v>
      </c>
      <c r="N50" s="7" t="s">
        <v>25</v>
      </c>
      <c r="O50" s="7" t="s">
        <v>25</v>
      </c>
      <c r="P50" s="6"/>
      <c r="Q50" s="7" t="s">
        <v>26</v>
      </c>
    </row>
    <row r="51" s="1" customFormat="1" ht="336" spans="1:17">
      <c r="A51" s="6" t="s">
        <v>85</v>
      </c>
      <c r="B51" s="7">
        <v>1020031</v>
      </c>
      <c r="C51" s="6" t="s">
        <v>130</v>
      </c>
      <c r="D51" s="8">
        <v>10200312342035</v>
      </c>
      <c r="E51" s="6" t="s">
        <v>121</v>
      </c>
      <c r="F51" s="7" t="s">
        <v>59</v>
      </c>
      <c r="G51" s="7">
        <v>2</v>
      </c>
      <c r="H51" s="7" t="s">
        <v>21</v>
      </c>
      <c r="I51" s="7" t="s">
        <v>22</v>
      </c>
      <c r="J51" s="6" t="s">
        <v>122</v>
      </c>
      <c r="K51" s="6" t="s">
        <v>123</v>
      </c>
      <c r="L51" s="6"/>
      <c r="M51" s="7" t="s">
        <v>25</v>
      </c>
      <c r="N51" s="7" t="s">
        <v>25</v>
      </c>
      <c r="O51" s="7" t="s">
        <v>42</v>
      </c>
      <c r="P51" s="6"/>
      <c r="Q51" s="7" t="s">
        <v>26</v>
      </c>
    </row>
    <row r="52" s="1" customFormat="1" ht="409.5" spans="1:17">
      <c r="A52" s="6" t="s">
        <v>85</v>
      </c>
      <c r="B52" s="7">
        <v>1020031</v>
      </c>
      <c r="C52" s="6" t="s">
        <v>115</v>
      </c>
      <c r="D52" s="8">
        <v>10200312342036</v>
      </c>
      <c r="E52" s="6" t="s">
        <v>101</v>
      </c>
      <c r="F52" s="7" t="s">
        <v>59</v>
      </c>
      <c r="G52" s="7">
        <v>1</v>
      </c>
      <c r="H52" s="7" t="s">
        <v>21</v>
      </c>
      <c r="I52" s="7" t="s">
        <v>22</v>
      </c>
      <c r="J52" s="6" t="s">
        <v>102</v>
      </c>
      <c r="K52" s="6" t="s">
        <v>103</v>
      </c>
      <c r="L52" s="6"/>
      <c r="M52" s="7" t="s">
        <v>25</v>
      </c>
      <c r="N52" s="7" t="s">
        <v>25</v>
      </c>
      <c r="O52" s="7" t="s">
        <v>98</v>
      </c>
      <c r="P52" s="6"/>
      <c r="Q52" s="7" t="s">
        <v>26</v>
      </c>
    </row>
    <row r="53" s="1" customFormat="1" ht="409.5" spans="1:17">
      <c r="A53" s="6" t="s">
        <v>85</v>
      </c>
      <c r="B53" s="7">
        <v>1020031</v>
      </c>
      <c r="C53" s="6" t="s">
        <v>90</v>
      </c>
      <c r="D53" s="8">
        <v>10200312342037</v>
      </c>
      <c r="E53" s="6" t="s">
        <v>101</v>
      </c>
      <c r="F53" s="7" t="s">
        <v>59</v>
      </c>
      <c r="G53" s="7">
        <v>1</v>
      </c>
      <c r="H53" s="7" t="s">
        <v>21</v>
      </c>
      <c r="I53" s="7" t="s">
        <v>22</v>
      </c>
      <c r="J53" s="6" t="s">
        <v>102</v>
      </c>
      <c r="K53" s="6" t="s">
        <v>103</v>
      </c>
      <c r="L53" s="6"/>
      <c r="M53" s="7" t="s">
        <v>25</v>
      </c>
      <c r="N53" s="7" t="s">
        <v>25</v>
      </c>
      <c r="O53" s="7" t="s">
        <v>42</v>
      </c>
      <c r="P53" s="6"/>
      <c r="Q53" s="7" t="s">
        <v>26</v>
      </c>
    </row>
    <row r="54" s="1" customFormat="1" ht="409.5" spans="1:17">
      <c r="A54" s="6" t="s">
        <v>85</v>
      </c>
      <c r="B54" s="7">
        <v>1020031</v>
      </c>
      <c r="C54" s="6" t="s">
        <v>130</v>
      </c>
      <c r="D54" s="8">
        <v>10200312342038</v>
      </c>
      <c r="E54" s="6" t="s">
        <v>101</v>
      </c>
      <c r="F54" s="7" t="s">
        <v>59</v>
      </c>
      <c r="G54" s="7">
        <v>2</v>
      </c>
      <c r="H54" s="7" t="s">
        <v>21</v>
      </c>
      <c r="I54" s="7" t="s">
        <v>22</v>
      </c>
      <c r="J54" s="6" t="s">
        <v>102</v>
      </c>
      <c r="K54" s="6" t="s">
        <v>103</v>
      </c>
      <c r="L54" s="6"/>
      <c r="M54" s="7" t="s">
        <v>25</v>
      </c>
      <c r="N54" s="7" t="s">
        <v>25</v>
      </c>
      <c r="O54" s="7" t="s">
        <v>25</v>
      </c>
      <c r="P54" s="6"/>
      <c r="Q54" s="7" t="s">
        <v>26</v>
      </c>
    </row>
    <row r="55" s="1" customFormat="1" ht="360" spans="1:17">
      <c r="A55" s="6" t="s">
        <v>85</v>
      </c>
      <c r="B55" s="7">
        <v>1020031</v>
      </c>
      <c r="C55" s="6" t="s">
        <v>115</v>
      </c>
      <c r="D55" s="8">
        <v>10200312342039</v>
      </c>
      <c r="E55" s="6" t="s">
        <v>142</v>
      </c>
      <c r="F55" s="7" t="s">
        <v>59</v>
      </c>
      <c r="G55" s="7">
        <v>1</v>
      </c>
      <c r="H55" s="7" t="s">
        <v>21</v>
      </c>
      <c r="I55" s="7" t="s">
        <v>22</v>
      </c>
      <c r="J55" s="6" t="s">
        <v>93</v>
      </c>
      <c r="K55" s="6" t="s">
        <v>94</v>
      </c>
      <c r="L55" s="6"/>
      <c r="M55" s="7" t="s">
        <v>25</v>
      </c>
      <c r="N55" s="7" t="s">
        <v>25</v>
      </c>
      <c r="O55" s="7" t="s">
        <v>25</v>
      </c>
      <c r="P55" s="6" t="s">
        <v>143</v>
      </c>
      <c r="Q55" s="7" t="s">
        <v>26</v>
      </c>
    </row>
    <row r="56" s="1" customFormat="1" ht="60" spans="1:17">
      <c r="A56" s="6" t="s">
        <v>85</v>
      </c>
      <c r="B56" s="7">
        <v>1020031</v>
      </c>
      <c r="C56" s="6" t="s">
        <v>115</v>
      </c>
      <c r="D56" s="8">
        <v>10200312342041</v>
      </c>
      <c r="E56" s="6" t="s">
        <v>144</v>
      </c>
      <c r="F56" s="7" t="s">
        <v>59</v>
      </c>
      <c r="G56" s="7">
        <v>1</v>
      </c>
      <c r="H56" s="7" t="s">
        <v>21</v>
      </c>
      <c r="I56" s="7" t="s">
        <v>22</v>
      </c>
      <c r="J56" s="6" t="s">
        <v>145</v>
      </c>
      <c r="K56" s="6" t="s">
        <v>146</v>
      </c>
      <c r="L56" s="6"/>
      <c r="M56" s="7" t="s">
        <v>25</v>
      </c>
      <c r="N56" s="7" t="s">
        <v>25</v>
      </c>
      <c r="O56" s="7" t="s">
        <v>25</v>
      </c>
      <c r="P56" s="6" t="s">
        <v>147</v>
      </c>
      <c r="Q56" s="7" t="s">
        <v>26</v>
      </c>
    </row>
    <row r="57" s="1" customFormat="1" ht="409.5" spans="1:17">
      <c r="A57" s="6" t="s">
        <v>85</v>
      </c>
      <c r="B57" s="7">
        <v>1020031</v>
      </c>
      <c r="C57" s="6" t="s">
        <v>148</v>
      </c>
      <c r="D57" s="8">
        <v>10200312342042</v>
      </c>
      <c r="E57" s="6" t="s">
        <v>124</v>
      </c>
      <c r="F57" s="7" t="s">
        <v>59</v>
      </c>
      <c r="G57" s="7">
        <v>1</v>
      </c>
      <c r="H57" s="7" t="s">
        <v>21</v>
      </c>
      <c r="I57" s="7" t="s">
        <v>22</v>
      </c>
      <c r="J57" s="6" t="s">
        <v>125</v>
      </c>
      <c r="K57" s="6" t="s">
        <v>126</v>
      </c>
      <c r="L57" s="6"/>
      <c r="M57" s="7" t="s">
        <v>25</v>
      </c>
      <c r="N57" s="7" t="s">
        <v>25</v>
      </c>
      <c r="O57" s="7" t="s">
        <v>25</v>
      </c>
      <c r="P57" s="6"/>
      <c r="Q57" s="7" t="s">
        <v>26</v>
      </c>
    </row>
    <row r="58" s="1" customFormat="1" ht="409.5" spans="1:17">
      <c r="A58" s="6" t="s">
        <v>85</v>
      </c>
      <c r="B58" s="7">
        <v>1020031</v>
      </c>
      <c r="C58" s="6" t="s">
        <v>148</v>
      </c>
      <c r="D58" s="8">
        <v>10200312342044</v>
      </c>
      <c r="E58" s="6" t="s">
        <v>101</v>
      </c>
      <c r="F58" s="7" t="s">
        <v>59</v>
      </c>
      <c r="G58" s="7">
        <v>1</v>
      </c>
      <c r="H58" s="7" t="s">
        <v>21</v>
      </c>
      <c r="I58" s="7" t="s">
        <v>22</v>
      </c>
      <c r="J58" s="6" t="s">
        <v>102</v>
      </c>
      <c r="K58" s="6" t="s">
        <v>103</v>
      </c>
      <c r="L58" s="6"/>
      <c r="M58" s="7" t="s">
        <v>25</v>
      </c>
      <c r="N58" s="7" t="s">
        <v>25</v>
      </c>
      <c r="O58" s="7" t="s">
        <v>98</v>
      </c>
      <c r="P58" s="6"/>
      <c r="Q58" s="7" t="s">
        <v>26</v>
      </c>
    </row>
    <row r="59" s="1" customFormat="1" ht="336" spans="1:17">
      <c r="A59" s="6" t="s">
        <v>85</v>
      </c>
      <c r="B59" s="7">
        <v>1020031</v>
      </c>
      <c r="C59" s="6" t="s">
        <v>149</v>
      </c>
      <c r="D59" s="8">
        <v>10200312342045</v>
      </c>
      <c r="E59" s="6" t="s">
        <v>121</v>
      </c>
      <c r="F59" s="7" t="s">
        <v>59</v>
      </c>
      <c r="G59" s="7">
        <v>1</v>
      </c>
      <c r="H59" s="7" t="s">
        <v>21</v>
      </c>
      <c r="I59" s="7" t="s">
        <v>22</v>
      </c>
      <c r="J59" s="6" t="s">
        <v>122</v>
      </c>
      <c r="K59" s="6" t="s">
        <v>123</v>
      </c>
      <c r="L59" s="6"/>
      <c r="M59" s="7" t="s">
        <v>25</v>
      </c>
      <c r="N59" s="7" t="s">
        <v>25</v>
      </c>
      <c r="O59" s="7" t="s">
        <v>98</v>
      </c>
      <c r="P59" s="6"/>
      <c r="Q59" s="7" t="s">
        <v>26</v>
      </c>
    </row>
    <row r="60" s="1" customFormat="1" ht="60" spans="1:17">
      <c r="A60" s="6" t="s">
        <v>85</v>
      </c>
      <c r="B60" s="7">
        <v>1020031</v>
      </c>
      <c r="C60" s="6" t="s">
        <v>149</v>
      </c>
      <c r="D60" s="8">
        <v>10200312342046</v>
      </c>
      <c r="E60" s="6" t="s">
        <v>91</v>
      </c>
      <c r="F60" s="7" t="s">
        <v>59</v>
      </c>
      <c r="G60" s="7">
        <v>1</v>
      </c>
      <c r="H60" s="7" t="s">
        <v>21</v>
      </c>
      <c r="I60" s="7" t="s">
        <v>22</v>
      </c>
      <c r="J60" s="6" t="s">
        <v>150</v>
      </c>
      <c r="K60" s="6" t="s">
        <v>151</v>
      </c>
      <c r="L60" s="6"/>
      <c r="M60" s="7" t="s">
        <v>25</v>
      </c>
      <c r="N60" s="7" t="s">
        <v>25</v>
      </c>
      <c r="O60" s="7" t="s">
        <v>25</v>
      </c>
      <c r="P60" s="6"/>
      <c r="Q60" s="7" t="s">
        <v>26</v>
      </c>
    </row>
    <row r="61" s="1" customFormat="1" ht="60" spans="1:17">
      <c r="A61" s="6" t="s">
        <v>85</v>
      </c>
      <c r="B61" s="7">
        <v>1020031</v>
      </c>
      <c r="C61" s="6" t="s">
        <v>152</v>
      </c>
      <c r="D61" s="8">
        <v>10200312342048</v>
      </c>
      <c r="E61" s="6" t="s">
        <v>35</v>
      </c>
      <c r="F61" s="7" t="s">
        <v>59</v>
      </c>
      <c r="G61" s="7">
        <v>1</v>
      </c>
      <c r="H61" s="7" t="s">
        <v>21</v>
      </c>
      <c r="I61" s="7" t="s">
        <v>22</v>
      </c>
      <c r="J61" s="6" t="s">
        <v>36</v>
      </c>
      <c r="K61" s="6" t="s">
        <v>84</v>
      </c>
      <c r="L61" s="6"/>
      <c r="M61" s="7" t="s">
        <v>25</v>
      </c>
      <c r="N61" s="7" t="s">
        <v>25</v>
      </c>
      <c r="O61" s="7" t="s">
        <v>25</v>
      </c>
      <c r="P61" s="6" t="s">
        <v>38</v>
      </c>
      <c r="Q61" s="7" t="s">
        <v>26</v>
      </c>
    </row>
    <row r="62" s="1" customFormat="1" ht="409.5" spans="1:17">
      <c r="A62" s="6" t="s">
        <v>85</v>
      </c>
      <c r="B62" s="7">
        <v>1020031</v>
      </c>
      <c r="C62" s="6" t="s">
        <v>152</v>
      </c>
      <c r="D62" s="8">
        <v>10200312342049</v>
      </c>
      <c r="E62" s="6" t="s">
        <v>124</v>
      </c>
      <c r="F62" s="7" t="s">
        <v>59</v>
      </c>
      <c r="G62" s="7">
        <v>3</v>
      </c>
      <c r="H62" s="7" t="s">
        <v>21</v>
      </c>
      <c r="I62" s="7" t="s">
        <v>22</v>
      </c>
      <c r="J62" s="6" t="s">
        <v>125</v>
      </c>
      <c r="K62" s="6" t="s">
        <v>126</v>
      </c>
      <c r="L62" s="6"/>
      <c r="M62" s="7" t="s">
        <v>25</v>
      </c>
      <c r="N62" s="7" t="s">
        <v>25</v>
      </c>
      <c r="O62" s="7" t="s">
        <v>42</v>
      </c>
      <c r="P62" s="6"/>
      <c r="Q62" s="7" t="s">
        <v>26</v>
      </c>
    </row>
    <row r="63" s="1" customFormat="1" ht="336" spans="1:17">
      <c r="A63" s="6" t="s">
        <v>85</v>
      </c>
      <c r="B63" s="7">
        <v>1020031</v>
      </c>
      <c r="C63" s="6" t="s">
        <v>152</v>
      </c>
      <c r="D63" s="8">
        <v>10200312342050</v>
      </c>
      <c r="E63" s="6" t="s">
        <v>121</v>
      </c>
      <c r="F63" s="7" t="s">
        <v>59</v>
      </c>
      <c r="G63" s="7">
        <v>2</v>
      </c>
      <c r="H63" s="7" t="s">
        <v>21</v>
      </c>
      <c r="I63" s="7" t="s">
        <v>22</v>
      </c>
      <c r="J63" s="6" t="s">
        <v>122</v>
      </c>
      <c r="K63" s="6" t="s">
        <v>123</v>
      </c>
      <c r="L63" s="6"/>
      <c r="M63" s="7" t="s">
        <v>25</v>
      </c>
      <c r="N63" s="7" t="s">
        <v>25</v>
      </c>
      <c r="O63" s="7" t="s">
        <v>98</v>
      </c>
      <c r="P63" s="6"/>
      <c r="Q63" s="7" t="s">
        <v>26</v>
      </c>
    </row>
    <row r="64" s="1" customFormat="1" ht="409.5" spans="1:17">
      <c r="A64" s="6" t="s">
        <v>85</v>
      </c>
      <c r="B64" s="7">
        <v>1020031</v>
      </c>
      <c r="C64" s="6" t="s">
        <v>152</v>
      </c>
      <c r="D64" s="8">
        <v>10200312342051</v>
      </c>
      <c r="E64" s="6" t="s">
        <v>116</v>
      </c>
      <c r="F64" s="7" t="s">
        <v>59</v>
      </c>
      <c r="G64" s="7">
        <v>1</v>
      </c>
      <c r="H64" s="7" t="s">
        <v>21</v>
      </c>
      <c r="I64" s="7" t="s">
        <v>22</v>
      </c>
      <c r="J64" s="6" t="s">
        <v>117</v>
      </c>
      <c r="K64" s="6" t="s">
        <v>118</v>
      </c>
      <c r="L64" s="6"/>
      <c r="M64" s="7" t="s">
        <v>25</v>
      </c>
      <c r="N64" s="7" t="s">
        <v>25</v>
      </c>
      <c r="O64" s="7" t="s">
        <v>25</v>
      </c>
      <c r="P64" s="6"/>
      <c r="Q64" s="7" t="s">
        <v>26</v>
      </c>
    </row>
    <row r="65" s="1" customFormat="1" ht="409.5" spans="1:17">
      <c r="A65" s="6" t="s">
        <v>85</v>
      </c>
      <c r="B65" s="7">
        <v>1020031</v>
      </c>
      <c r="C65" s="6" t="s">
        <v>152</v>
      </c>
      <c r="D65" s="8">
        <v>10200312342052</v>
      </c>
      <c r="E65" s="6" t="s">
        <v>101</v>
      </c>
      <c r="F65" s="7" t="s">
        <v>59</v>
      </c>
      <c r="G65" s="7">
        <v>3</v>
      </c>
      <c r="H65" s="7" t="s">
        <v>21</v>
      </c>
      <c r="I65" s="7" t="s">
        <v>22</v>
      </c>
      <c r="J65" s="6" t="s">
        <v>102</v>
      </c>
      <c r="K65" s="6" t="s">
        <v>103</v>
      </c>
      <c r="L65" s="6"/>
      <c r="M65" s="7" t="s">
        <v>25</v>
      </c>
      <c r="N65" s="7" t="s">
        <v>25</v>
      </c>
      <c r="O65" s="7" t="s">
        <v>25</v>
      </c>
      <c r="P65" s="6"/>
      <c r="Q65" s="7" t="s">
        <v>26</v>
      </c>
    </row>
    <row r="66" s="1" customFormat="1" ht="168" spans="1:17">
      <c r="A66" s="6" t="s">
        <v>85</v>
      </c>
      <c r="B66" s="7">
        <v>1020031</v>
      </c>
      <c r="C66" s="6" t="s">
        <v>153</v>
      </c>
      <c r="D66" s="8">
        <v>10200312342053</v>
      </c>
      <c r="E66" s="6" t="s">
        <v>154</v>
      </c>
      <c r="F66" s="7" t="s">
        <v>59</v>
      </c>
      <c r="G66" s="7">
        <v>3</v>
      </c>
      <c r="H66" s="7" t="s">
        <v>21</v>
      </c>
      <c r="I66" s="7" t="s">
        <v>22</v>
      </c>
      <c r="J66" s="6" t="s">
        <v>155</v>
      </c>
      <c r="K66" s="6" t="s">
        <v>156</v>
      </c>
      <c r="L66" s="6"/>
      <c r="M66" s="7" t="s">
        <v>25</v>
      </c>
      <c r="N66" s="7" t="s">
        <v>25</v>
      </c>
      <c r="O66" s="7" t="s">
        <v>42</v>
      </c>
      <c r="P66" s="6" t="s">
        <v>147</v>
      </c>
      <c r="Q66" s="7" t="s">
        <v>26</v>
      </c>
    </row>
    <row r="67" s="1" customFormat="1" ht="144" spans="1:17">
      <c r="A67" s="6" t="s">
        <v>85</v>
      </c>
      <c r="B67" s="7">
        <v>1020031</v>
      </c>
      <c r="C67" s="6" t="s">
        <v>157</v>
      </c>
      <c r="D67" s="8">
        <v>10200312342054</v>
      </c>
      <c r="E67" s="6" t="s">
        <v>87</v>
      </c>
      <c r="F67" s="7" t="s">
        <v>59</v>
      </c>
      <c r="G67" s="7">
        <v>3</v>
      </c>
      <c r="H67" s="7" t="s">
        <v>21</v>
      </c>
      <c r="I67" s="7" t="s">
        <v>22</v>
      </c>
      <c r="J67" s="6" t="s">
        <v>158</v>
      </c>
      <c r="K67" s="6" t="s">
        <v>159</v>
      </c>
      <c r="L67" s="6"/>
      <c r="M67" s="7" t="s">
        <v>25</v>
      </c>
      <c r="N67" s="7" t="s">
        <v>25</v>
      </c>
      <c r="O67" s="7" t="s">
        <v>25</v>
      </c>
      <c r="P67" s="6"/>
      <c r="Q67" s="7" t="s">
        <v>26</v>
      </c>
    </row>
    <row r="68" s="1" customFormat="1" ht="108" spans="1:17">
      <c r="A68" s="6" t="s">
        <v>85</v>
      </c>
      <c r="B68" s="7">
        <v>1020031</v>
      </c>
      <c r="C68" s="6" t="s">
        <v>157</v>
      </c>
      <c r="D68" s="8">
        <v>10200312342055</v>
      </c>
      <c r="E68" s="6" t="s">
        <v>87</v>
      </c>
      <c r="F68" s="7" t="s">
        <v>59</v>
      </c>
      <c r="G68" s="7">
        <v>2</v>
      </c>
      <c r="H68" s="7" t="s">
        <v>21</v>
      </c>
      <c r="I68" s="7" t="s">
        <v>22</v>
      </c>
      <c r="J68" s="6" t="s">
        <v>160</v>
      </c>
      <c r="K68" s="6" t="s">
        <v>161</v>
      </c>
      <c r="L68" s="6"/>
      <c r="M68" s="7" t="s">
        <v>25</v>
      </c>
      <c r="N68" s="7" t="s">
        <v>25</v>
      </c>
      <c r="O68" s="7" t="s">
        <v>98</v>
      </c>
      <c r="P68" s="6"/>
      <c r="Q68" s="7" t="s">
        <v>26</v>
      </c>
    </row>
    <row r="69" s="1" customFormat="1" ht="60" spans="1:17">
      <c r="A69" s="6" t="s">
        <v>85</v>
      </c>
      <c r="B69" s="7">
        <v>1020031</v>
      </c>
      <c r="C69" s="6" t="s">
        <v>153</v>
      </c>
      <c r="D69" s="8">
        <v>10200312342056</v>
      </c>
      <c r="E69" s="6" t="s">
        <v>35</v>
      </c>
      <c r="F69" s="7" t="s">
        <v>59</v>
      </c>
      <c r="G69" s="7">
        <v>1</v>
      </c>
      <c r="H69" s="7" t="s">
        <v>21</v>
      </c>
      <c r="I69" s="7" t="s">
        <v>22</v>
      </c>
      <c r="J69" s="6" t="s">
        <v>36</v>
      </c>
      <c r="K69" s="6" t="s">
        <v>84</v>
      </c>
      <c r="L69" s="6"/>
      <c r="M69" s="7" t="s">
        <v>25</v>
      </c>
      <c r="N69" s="7" t="s">
        <v>25</v>
      </c>
      <c r="O69" s="7" t="s">
        <v>25</v>
      </c>
      <c r="P69" s="6" t="s">
        <v>38</v>
      </c>
      <c r="Q69" s="7" t="s">
        <v>26</v>
      </c>
    </row>
    <row r="70" s="1" customFormat="1" ht="60" spans="1:17">
      <c r="A70" s="6" t="s">
        <v>85</v>
      </c>
      <c r="B70" s="7">
        <v>1020031</v>
      </c>
      <c r="C70" s="6" t="s">
        <v>157</v>
      </c>
      <c r="D70" s="8">
        <v>10200312342057</v>
      </c>
      <c r="E70" s="6" t="s">
        <v>35</v>
      </c>
      <c r="F70" s="7" t="s">
        <v>59</v>
      </c>
      <c r="G70" s="7">
        <v>2</v>
      </c>
      <c r="H70" s="7" t="s">
        <v>21</v>
      </c>
      <c r="I70" s="7" t="s">
        <v>22</v>
      </c>
      <c r="J70" s="6" t="s">
        <v>36</v>
      </c>
      <c r="K70" s="6" t="s">
        <v>84</v>
      </c>
      <c r="L70" s="6"/>
      <c r="M70" s="7" t="s">
        <v>25</v>
      </c>
      <c r="N70" s="7" t="s">
        <v>25</v>
      </c>
      <c r="O70" s="7" t="s">
        <v>25</v>
      </c>
      <c r="P70" s="6" t="s">
        <v>38</v>
      </c>
      <c r="Q70" s="7" t="s">
        <v>26</v>
      </c>
    </row>
    <row r="71" s="1" customFormat="1" ht="72" spans="1:17">
      <c r="A71" s="6" t="s">
        <v>85</v>
      </c>
      <c r="B71" s="7">
        <v>1020031</v>
      </c>
      <c r="C71" s="6" t="s">
        <v>112</v>
      </c>
      <c r="D71" s="8">
        <v>10200312342058</v>
      </c>
      <c r="E71" s="6" t="s">
        <v>87</v>
      </c>
      <c r="F71" s="7" t="s">
        <v>59</v>
      </c>
      <c r="G71" s="7">
        <v>1</v>
      </c>
      <c r="H71" s="7" t="s">
        <v>21</v>
      </c>
      <c r="I71" s="7" t="s">
        <v>22</v>
      </c>
      <c r="J71" s="6" t="s">
        <v>162</v>
      </c>
      <c r="K71" s="6" t="s">
        <v>163</v>
      </c>
      <c r="L71" s="6"/>
      <c r="M71" s="7" t="s">
        <v>25</v>
      </c>
      <c r="N71" s="7" t="s">
        <v>25</v>
      </c>
      <c r="O71" s="7" t="s">
        <v>25</v>
      </c>
      <c r="P71" s="6" t="s">
        <v>164</v>
      </c>
      <c r="Q71" s="7" t="s">
        <v>26</v>
      </c>
    </row>
    <row r="72" s="1" customFormat="1" ht="409.5" spans="1:17">
      <c r="A72" s="6" t="s">
        <v>85</v>
      </c>
      <c r="B72" s="7">
        <v>1020031</v>
      </c>
      <c r="C72" s="6" t="s">
        <v>130</v>
      </c>
      <c r="D72" s="8">
        <v>10200312342059</v>
      </c>
      <c r="E72" s="6" t="s">
        <v>124</v>
      </c>
      <c r="F72" s="7" t="s">
        <v>59</v>
      </c>
      <c r="G72" s="7">
        <v>1</v>
      </c>
      <c r="H72" s="7" t="s">
        <v>21</v>
      </c>
      <c r="I72" s="7" t="s">
        <v>22</v>
      </c>
      <c r="J72" s="6" t="s">
        <v>125</v>
      </c>
      <c r="K72" s="6" t="s">
        <v>126</v>
      </c>
      <c r="L72" s="6"/>
      <c r="M72" s="7" t="s">
        <v>25</v>
      </c>
      <c r="N72" s="7" t="s">
        <v>25</v>
      </c>
      <c r="O72" s="7" t="s">
        <v>25</v>
      </c>
      <c r="P72" s="6"/>
      <c r="Q72" s="7" t="s">
        <v>26</v>
      </c>
    </row>
    <row r="73" s="1" customFormat="1" ht="72" spans="1:17">
      <c r="A73" s="6" t="s">
        <v>85</v>
      </c>
      <c r="B73" s="7">
        <v>1020031</v>
      </c>
      <c r="C73" s="6" t="s">
        <v>165</v>
      </c>
      <c r="D73" s="8">
        <v>10200312342060</v>
      </c>
      <c r="E73" s="6" t="s">
        <v>100</v>
      </c>
      <c r="F73" s="7" t="s">
        <v>59</v>
      </c>
      <c r="G73" s="7">
        <v>1</v>
      </c>
      <c r="H73" s="7" t="s">
        <v>21</v>
      </c>
      <c r="I73" s="7" t="s">
        <v>22</v>
      </c>
      <c r="J73" s="6" t="s">
        <v>36</v>
      </c>
      <c r="K73" s="6" t="s">
        <v>84</v>
      </c>
      <c r="L73" s="6"/>
      <c r="M73" s="7" t="s">
        <v>25</v>
      </c>
      <c r="N73" s="7" t="s">
        <v>25</v>
      </c>
      <c r="O73" s="7" t="s">
        <v>25</v>
      </c>
      <c r="P73" s="6" t="s">
        <v>38</v>
      </c>
      <c r="Q73" s="7" t="s">
        <v>26</v>
      </c>
    </row>
    <row r="74" s="1" customFormat="1" ht="72" spans="1:17">
      <c r="A74" s="6" t="s">
        <v>166</v>
      </c>
      <c r="B74" s="7">
        <v>1020036</v>
      </c>
      <c r="C74" s="6" t="s">
        <v>167</v>
      </c>
      <c r="D74" s="8">
        <v>10200362341001</v>
      </c>
      <c r="E74" s="6" t="s">
        <v>168</v>
      </c>
      <c r="F74" s="7" t="s">
        <v>20</v>
      </c>
      <c r="G74" s="7">
        <v>1</v>
      </c>
      <c r="H74" s="7" t="s">
        <v>21</v>
      </c>
      <c r="I74" s="7" t="s">
        <v>22</v>
      </c>
      <c r="J74" s="6" t="s">
        <v>169</v>
      </c>
      <c r="K74" s="6" t="s">
        <v>169</v>
      </c>
      <c r="L74" s="6"/>
      <c r="M74" s="7" t="s">
        <v>25</v>
      </c>
      <c r="N74" s="7" t="s">
        <v>25</v>
      </c>
      <c r="O74" s="7" t="s">
        <v>25</v>
      </c>
      <c r="P74" s="6"/>
      <c r="Q74" s="7" t="s">
        <v>26</v>
      </c>
    </row>
    <row r="75" s="1" customFormat="1" ht="72" spans="1:17">
      <c r="A75" s="6" t="s">
        <v>170</v>
      </c>
      <c r="B75" s="7">
        <v>1020037</v>
      </c>
      <c r="C75" s="6" t="s">
        <v>171</v>
      </c>
      <c r="D75" s="8">
        <v>10200372341002</v>
      </c>
      <c r="E75" s="6" t="s">
        <v>172</v>
      </c>
      <c r="F75" s="7" t="s">
        <v>20</v>
      </c>
      <c r="G75" s="7">
        <v>1</v>
      </c>
      <c r="H75" s="7" t="s">
        <v>21</v>
      </c>
      <c r="I75" s="7" t="s">
        <v>22</v>
      </c>
      <c r="J75" s="6" t="s">
        <v>23</v>
      </c>
      <c r="K75" s="6" t="s">
        <v>24</v>
      </c>
      <c r="L75" s="6"/>
      <c r="M75" s="7" t="s">
        <v>25</v>
      </c>
      <c r="N75" s="7" t="s">
        <v>25</v>
      </c>
      <c r="O75" s="7" t="s">
        <v>98</v>
      </c>
      <c r="P75" s="6"/>
      <c r="Q75" s="7" t="s">
        <v>26</v>
      </c>
    </row>
    <row r="76" s="1" customFormat="1" ht="120" spans="1:17">
      <c r="A76" s="6" t="s">
        <v>173</v>
      </c>
      <c r="B76" s="7">
        <v>1020038</v>
      </c>
      <c r="C76" s="6" t="s">
        <v>174</v>
      </c>
      <c r="D76" s="8">
        <v>10200382341001</v>
      </c>
      <c r="E76" s="6" t="s">
        <v>175</v>
      </c>
      <c r="F76" s="7" t="s">
        <v>20</v>
      </c>
      <c r="G76" s="7">
        <v>1</v>
      </c>
      <c r="H76" s="7" t="s">
        <v>21</v>
      </c>
      <c r="I76" s="7" t="s">
        <v>22</v>
      </c>
      <c r="J76" s="6" t="s">
        <v>176</v>
      </c>
      <c r="K76" s="6" t="s">
        <v>177</v>
      </c>
      <c r="L76" s="6"/>
      <c r="M76" s="7" t="s">
        <v>25</v>
      </c>
      <c r="N76" s="7" t="s">
        <v>25</v>
      </c>
      <c r="O76" s="7" t="s">
        <v>25</v>
      </c>
      <c r="P76" s="6"/>
      <c r="Q76" s="7" t="s">
        <v>26</v>
      </c>
    </row>
    <row r="77" s="1" customFormat="1" ht="108" spans="1:17">
      <c r="A77" s="6" t="s">
        <v>178</v>
      </c>
      <c r="B77" s="7">
        <v>1020041</v>
      </c>
      <c r="C77" s="6" t="s">
        <v>179</v>
      </c>
      <c r="D77" s="8">
        <v>10200412341001</v>
      </c>
      <c r="E77" s="6" t="s">
        <v>180</v>
      </c>
      <c r="F77" s="7" t="s">
        <v>20</v>
      </c>
      <c r="G77" s="7">
        <v>2</v>
      </c>
      <c r="H77" s="7" t="s">
        <v>21</v>
      </c>
      <c r="I77" s="7" t="s">
        <v>22</v>
      </c>
      <c r="J77" s="6" t="s">
        <v>181</v>
      </c>
      <c r="K77" s="6" t="s">
        <v>182</v>
      </c>
      <c r="L77" s="6"/>
      <c r="M77" s="7" t="s">
        <v>25</v>
      </c>
      <c r="N77" s="7" t="s">
        <v>25</v>
      </c>
      <c r="O77" s="7" t="s">
        <v>25</v>
      </c>
      <c r="P77" s="6"/>
      <c r="Q77" s="7" t="s">
        <v>26</v>
      </c>
    </row>
    <row r="78" s="1" customFormat="1" ht="84" spans="1:17">
      <c r="A78" s="6" t="s">
        <v>178</v>
      </c>
      <c r="B78" s="7">
        <v>1020041</v>
      </c>
      <c r="C78" s="6" t="s">
        <v>183</v>
      </c>
      <c r="D78" s="8">
        <v>10200412341002</v>
      </c>
      <c r="E78" s="6" t="s">
        <v>184</v>
      </c>
      <c r="F78" s="7" t="s">
        <v>20</v>
      </c>
      <c r="G78" s="7">
        <v>1</v>
      </c>
      <c r="H78" s="7" t="s">
        <v>21</v>
      </c>
      <c r="I78" s="7" t="s">
        <v>22</v>
      </c>
      <c r="J78" s="6" t="s">
        <v>185</v>
      </c>
      <c r="K78" s="6" t="s">
        <v>186</v>
      </c>
      <c r="L78" s="6"/>
      <c r="M78" s="7" t="s">
        <v>25</v>
      </c>
      <c r="N78" s="7" t="s">
        <v>25</v>
      </c>
      <c r="O78" s="7" t="s">
        <v>42</v>
      </c>
      <c r="P78" s="6"/>
      <c r="Q78" s="7" t="s">
        <v>26</v>
      </c>
    </row>
    <row r="79" s="1" customFormat="1" ht="72" spans="1:17">
      <c r="A79" s="6" t="s">
        <v>178</v>
      </c>
      <c r="B79" s="7">
        <v>1020041</v>
      </c>
      <c r="C79" s="6" t="s">
        <v>183</v>
      </c>
      <c r="D79" s="8">
        <v>10200412341003</v>
      </c>
      <c r="E79" s="6" t="s">
        <v>184</v>
      </c>
      <c r="F79" s="7" t="s">
        <v>20</v>
      </c>
      <c r="G79" s="7">
        <v>1</v>
      </c>
      <c r="H79" s="7" t="s">
        <v>21</v>
      </c>
      <c r="I79" s="7" t="s">
        <v>22</v>
      </c>
      <c r="J79" s="6" t="s">
        <v>187</v>
      </c>
      <c r="K79" s="6" t="s">
        <v>188</v>
      </c>
      <c r="L79" s="6"/>
      <c r="M79" s="7" t="s">
        <v>25</v>
      </c>
      <c r="N79" s="7" t="s">
        <v>25</v>
      </c>
      <c r="O79" s="7" t="s">
        <v>98</v>
      </c>
      <c r="P79" s="6"/>
      <c r="Q79" s="7" t="s">
        <v>26</v>
      </c>
    </row>
    <row r="80" s="1" customFormat="1" ht="96" spans="1:17">
      <c r="A80" s="6" t="s">
        <v>189</v>
      </c>
      <c r="B80" s="7">
        <v>1020042</v>
      </c>
      <c r="C80" s="6" t="s">
        <v>190</v>
      </c>
      <c r="D80" s="8">
        <v>10200422342001</v>
      </c>
      <c r="E80" s="6" t="s">
        <v>191</v>
      </c>
      <c r="F80" s="7" t="s">
        <v>59</v>
      </c>
      <c r="G80" s="7">
        <v>1</v>
      </c>
      <c r="H80" s="7" t="s">
        <v>21</v>
      </c>
      <c r="I80" s="7" t="s">
        <v>22</v>
      </c>
      <c r="J80" s="6" t="s">
        <v>192</v>
      </c>
      <c r="K80" s="6" t="s">
        <v>186</v>
      </c>
      <c r="L80" s="6"/>
      <c r="M80" s="7" t="s">
        <v>25</v>
      </c>
      <c r="N80" s="7" t="s">
        <v>25</v>
      </c>
      <c r="O80" s="7" t="s">
        <v>98</v>
      </c>
      <c r="P80" s="6"/>
      <c r="Q80" s="7" t="s">
        <v>26</v>
      </c>
    </row>
    <row r="81" s="1" customFormat="1" ht="60" spans="1:17">
      <c r="A81" s="6" t="s">
        <v>193</v>
      </c>
      <c r="B81" s="7">
        <v>1020043</v>
      </c>
      <c r="C81" s="6" t="s">
        <v>194</v>
      </c>
      <c r="D81" s="8">
        <v>10200432341001</v>
      </c>
      <c r="E81" s="6" t="s">
        <v>56</v>
      </c>
      <c r="F81" s="7" t="s">
        <v>20</v>
      </c>
      <c r="G81" s="7">
        <v>1</v>
      </c>
      <c r="H81" s="7" t="s">
        <v>21</v>
      </c>
      <c r="I81" s="7" t="s">
        <v>22</v>
      </c>
      <c r="J81" s="6" t="s">
        <v>36</v>
      </c>
      <c r="K81" s="6" t="s">
        <v>37</v>
      </c>
      <c r="L81" s="6"/>
      <c r="M81" s="7" t="s">
        <v>25</v>
      </c>
      <c r="N81" s="7" t="s">
        <v>25</v>
      </c>
      <c r="O81" s="7" t="s">
        <v>25</v>
      </c>
      <c r="P81" s="6"/>
      <c r="Q81" s="7" t="s">
        <v>26</v>
      </c>
    </row>
    <row r="82" s="1" customFormat="1" ht="60" spans="1:17">
      <c r="A82" s="6" t="s">
        <v>195</v>
      </c>
      <c r="B82" s="7">
        <v>1020044</v>
      </c>
      <c r="C82" s="6" t="s">
        <v>196</v>
      </c>
      <c r="D82" s="8">
        <v>10200442341001</v>
      </c>
      <c r="E82" s="6" t="s">
        <v>197</v>
      </c>
      <c r="F82" s="7" t="s">
        <v>20</v>
      </c>
      <c r="G82" s="7">
        <v>1</v>
      </c>
      <c r="H82" s="7" t="s">
        <v>21</v>
      </c>
      <c r="I82" s="7" t="s">
        <v>22</v>
      </c>
      <c r="J82" s="6" t="s">
        <v>198</v>
      </c>
      <c r="K82" s="6" t="s">
        <v>199</v>
      </c>
      <c r="L82" s="6"/>
      <c r="M82" s="7" t="s">
        <v>25</v>
      </c>
      <c r="N82" s="7" t="s">
        <v>25</v>
      </c>
      <c r="O82" s="7" t="s">
        <v>98</v>
      </c>
      <c r="P82" s="6"/>
      <c r="Q82" s="7" t="s">
        <v>26</v>
      </c>
    </row>
    <row r="83" s="1" customFormat="1" ht="48" spans="1:17">
      <c r="A83" s="6" t="s">
        <v>195</v>
      </c>
      <c r="B83" s="7">
        <v>1020044</v>
      </c>
      <c r="C83" s="6" t="s">
        <v>200</v>
      </c>
      <c r="D83" s="8">
        <v>10200442341002</v>
      </c>
      <c r="E83" s="6" t="s">
        <v>201</v>
      </c>
      <c r="F83" s="7" t="s">
        <v>20</v>
      </c>
      <c r="G83" s="7">
        <v>1</v>
      </c>
      <c r="H83" s="7" t="s">
        <v>21</v>
      </c>
      <c r="I83" s="7" t="s">
        <v>22</v>
      </c>
      <c r="J83" s="6" t="s">
        <v>202</v>
      </c>
      <c r="K83" s="6" t="s">
        <v>203</v>
      </c>
      <c r="L83" s="6"/>
      <c r="M83" s="7" t="s">
        <v>25</v>
      </c>
      <c r="N83" s="7" t="s">
        <v>25</v>
      </c>
      <c r="O83" s="7" t="s">
        <v>42</v>
      </c>
      <c r="P83" s="6"/>
      <c r="Q83" s="7" t="s">
        <v>26</v>
      </c>
    </row>
    <row r="84" s="1" customFormat="1" ht="48" spans="1:17">
      <c r="A84" s="6" t="s">
        <v>195</v>
      </c>
      <c r="B84" s="7">
        <v>1020044</v>
      </c>
      <c r="C84" s="6" t="s">
        <v>204</v>
      </c>
      <c r="D84" s="8">
        <v>10200442342001</v>
      </c>
      <c r="E84" s="6" t="s">
        <v>205</v>
      </c>
      <c r="F84" s="7" t="s">
        <v>59</v>
      </c>
      <c r="G84" s="7">
        <v>1</v>
      </c>
      <c r="H84" s="7" t="s">
        <v>21</v>
      </c>
      <c r="I84" s="7" t="s">
        <v>22</v>
      </c>
      <c r="J84" s="6" t="s">
        <v>36</v>
      </c>
      <c r="K84" s="6" t="s">
        <v>37</v>
      </c>
      <c r="L84" s="6"/>
      <c r="M84" s="7" t="s">
        <v>25</v>
      </c>
      <c r="N84" s="7" t="s">
        <v>25</v>
      </c>
      <c r="O84" s="7" t="s">
        <v>42</v>
      </c>
      <c r="P84" s="6"/>
      <c r="Q84" s="7" t="s">
        <v>26</v>
      </c>
    </row>
    <row r="85" s="1" customFormat="1" ht="48" spans="1:17">
      <c r="A85" s="6" t="s">
        <v>195</v>
      </c>
      <c r="B85" s="7">
        <v>1020044</v>
      </c>
      <c r="C85" s="6" t="s">
        <v>204</v>
      </c>
      <c r="D85" s="8">
        <v>10200442342002</v>
      </c>
      <c r="E85" s="6" t="s">
        <v>205</v>
      </c>
      <c r="F85" s="7" t="s">
        <v>59</v>
      </c>
      <c r="G85" s="7">
        <v>1</v>
      </c>
      <c r="H85" s="7" t="s">
        <v>21</v>
      </c>
      <c r="I85" s="7" t="s">
        <v>22</v>
      </c>
      <c r="J85" s="6" t="s">
        <v>36</v>
      </c>
      <c r="K85" s="6" t="s">
        <v>37</v>
      </c>
      <c r="L85" s="6"/>
      <c r="M85" s="7" t="s">
        <v>25</v>
      </c>
      <c r="N85" s="7" t="s">
        <v>25</v>
      </c>
      <c r="O85" s="7" t="s">
        <v>98</v>
      </c>
      <c r="P85" s="6"/>
      <c r="Q85" s="7" t="s">
        <v>26</v>
      </c>
    </row>
    <row r="86" s="1" customFormat="1" ht="60" spans="1:17">
      <c r="A86" s="6" t="s">
        <v>206</v>
      </c>
      <c r="B86" s="7">
        <v>1020046</v>
      </c>
      <c r="C86" s="6" t="s">
        <v>207</v>
      </c>
      <c r="D86" s="8">
        <v>10200462341001</v>
      </c>
      <c r="E86" s="6" t="s">
        <v>208</v>
      </c>
      <c r="F86" s="7" t="s">
        <v>20</v>
      </c>
      <c r="G86" s="7">
        <v>1</v>
      </c>
      <c r="H86" s="7" t="s">
        <v>21</v>
      </c>
      <c r="I86" s="7" t="s">
        <v>22</v>
      </c>
      <c r="J86" s="6" t="s">
        <v>79</v>
      </c>
      <c r="K86" s="6" t="s">
        <v>79</v>
      </c>
      <c r="L86" s="6"/>
      <c r="M86" s="7" t="s">
        <v>25</v>
      </c>
      <c r="N86" s="7" t="s">
        <v>25</v>
      </c>
      <c r="O86" s="7" t="s">
        <v>25</v>
      </c>
      <c r="P86" s="6"/>
      <c r="Q86" s="7" t="s">
        <v>26</v>
      </c>
    </row>
    <row r="87" s="1" customFormat="1" ht="108" spans="1:17">
      <c r="A87" s="6" t="s">
        <v>209</v>
      </c>
      <c r="B87" s="7">
        <v>1020051</v>
      </c>
      <c r="C87" s="6" t="s">
        <v>210</v>
      </c>
      <c r="D87" s="8">
        <v>10200512341001</v>
      </c>
      <c r="E87" s="6" t="s">
        <v>211</v>
      </c>
      <c r="F87" s="7" t="s">
        <v>20</v>
      </c>
      <c r="G87" s="7">
        <v>1</v>
      </c>
      <c r="H87" s="7" t="s">
        <v>21</v>
      </c>
      <c r="I87" s="7" t="s">
        <v>22</v>
      </c>
      <c r="J87" s="6" t="s">
        <v>79</v>
      </c>
      <c r="K87" s="6" t="s">
        <v>79</v>
      </c>
      <c r="L87" s="6"/>
      <c r="M87" s="7" t="s">
        <v>25</v>
      </c>
      <c r="N87" s="7" t="s">
        <v>25</v>
      </c>
      <c r="O87" s="7" t="s">
        <v>25</v>
      </c>
      <c r="P87" s="6" t="s">
        <v>38</v>
      </c>
      <c r="Q87" s="7" t="s">
        <v>26</v>
      </c>
    </row>
    <row r="88" s="1" customFormat="1" ht="300" spans="1:17">
      <c r="A88" s="6" t="s">
        <v>212</v>
      </c>
      <c r="B88" s="7">
        <v>1020060</v>
      </c>
      <c r="C88" s="6" t="s">
        <v>213</v>
      </c>
      <c r="D88" s="8">
        <v>10200602341001</v>
      </c>
      <c r="E88" s="6" t="s">
        <v>43</v>
      </c>
      <c r="F88" s="7" t="s">
        <v>20</v>
      </c>
      <c r="G88" s="7">
        <v>1</v>
      </c>
      <c r="H88" s="7" t="s">
        <v>21</v>
      </c>
      <c r="I88" s="7" t="s">
        <v>22</v>
      </c>
      <c r="J88" s="6" t="s">
        <v>214</v>
      </c>
      <c r="K88" s="6" t="s">
        <v>215</v>
      </c>
      <c r="L88" s="6"/>
      <c r="M88" s="7" t="s">
        <v>25</v>
      </c>
      <c r="N88" s="7" t="s">
        <v>25</v>
      </c>
      <c r="O88" s="7" t="s">
        <v>25</v>
      </c>
      <c r="P88" s="6"/>
      <c r="Q88" s="7" t="s">
        <v>26</v>
      </c>
    </row>
    <row r="89" s="1" customFormat="1" ht="60" spans="1:17">
      <c r="A89" s="6" t="s">
        <v>216</v>
      </c>
      <c r="B89" s="7">
        <v>1020061</v>
      </c>
      <c r="C89" s="6" t="s">
        <v>217</v>
      </c>
      <c r="D89" s="8">
        <v>10200612341001</v>
      </c>
      <c r="E89" s="6" t="s">
        <v>218</v>
      </c>
      <c r="F89" s="7" t="s">
        <v>20</v>
      </c>
      <c r="G89" s="7">
        <v>1</v>
      </c>
      <c r="H89" s="7" t="s">
        <v>21</v>
      </c>
      <c r="I89" s="7" t="s">
        <v>22</v>
      </c>
      <c r="J89" s="6" t="s">
        <v>219</v>
      </c>
      <c r="K89" s="6" t="s">
        <v>220</v>
      </c>
      <c r="L89" s="6"/>
      <c r="M89" s="7" t="s">
        <v>25</v>
      </c>
      <c r="N89" s="7" t="s">
        <v>25</v>
      </c>
      <c r="O89" s="7" t="s">
        <v>25</v>
      </c>
      <c r="P89" s="6"/>
      <c r="Q89" s="7" t="s">
        <v>26</v>
      </c>
    </row>
    <row r="90" s="1" customFormat="1" ht="108" spans="1:17">
      <c r="A90" s="6" t="s">
        <v>221</v>
      </c>
      <c r="B90" s="7">
        <v>1020063</v>
      </c>
      <c r="C90" s="6" t="s">
        <v>222</v>
      </c>
      <c r="D90" s="8">
        <v>10200632342001</v>
      </c>
      <c r="E90" s="6" t="s">
        <v>223</v>
      </c>
      <c r="F90" s="7" t="s">
        <v>59</v>
      </c>
      <c r="G90" s="7">
        <v>1</v>
      </c>
      <c r="H90" s="7" t="s">
        <v>21</v>
      </c>
      <c r="I90" s="7" t="s">
        <v>22</v>
      </c>
      <c r="J90" s="6" t="s">
        <v>224</v>
      </c>
      <c r="K90" s="6" t="s">
        <v>225</v>
      </c>
      <c r="L90" s="6"/>
      <c r="M90" s="7" t="s">
        <v>25</v>
      </c>
      <c r="N90" s="7" t="s">
        <v>25</v>
      </c>
      <c r="O90" s="7" t="s">
        <v>98</v>
      </c>
      <c r="P90" s="6"/>
      <c r="Q90" s="7" t="s">
        <v>26</v>
      </c>
    </row>
    <row r="91" s="1" customFormat="1" ht="48" spans="1:17">
      <c r="A91" s="6" t="s">
        <v>226</v>
      </c>
      <c r="B91" s="7">
        <v>1020065</v>
      </c>
      <c r="C91" s="6" t="s">
        <v>227</v>
      </c>
      <c r="D91" s="8">
        <v>10200652342001</v>
      </c>
      <c r="E91" s="6" t="s">
        <v>228</v>
      </c>
      <c r="F91" s="7" t="s">
        <v>59</v>
      </c>
      <c r="G91" s="7">
        <v>1</v>
      </c>
      <c r="H91" s="7" t="s">
        <v>21</v>
      </c>
      <c r="I91" s="7" t="s">
        <v>22</v>
      </c>
      <c r="J91" s="6" t="s">
        <v>36</v>
      </c>
      <c r="K91" s="6" t="s">
        <v>37</v>
      </c>
      <c r="L91" s="6"/>
      <c r="M91" s="7" t="s">
        <v>25</v>
      </c>
      <c r="N91" s="7" t="s">
        <v>25</v>
      </c>
      <c r="O91" s="7" t="s">
        <v>98</v>
      </c>
      <c r="P91" s="6"/>
      <c r="Q91" s="7" t="s">
        <v>26</v>
      </c>
    </row>
    <row r="92" s="1" customFormat="1" ht="96" spans="1:17">
      <c r="A92" s="6" t="s">
        <v>229</v>
      </c>
      <c r="B92" s="7">
        <v>1020067</v>
      </c>
      <c r="C92" s="6" t="s">
        <v>230</v>
      </c>
      <c r="D92" s="8">
        <v>10200672342001</v>
      </c>
      <c r="E92" s="6" t="s">
        <v>154</v>
      </c>
      <c r="F92" s="7" t="s">
        <v>59</v>
      </c>
      <c r="G92" s="7">
        <v>1</v>
      </c>
      <c r="H92" s="7" t="s">
        <v>21</v>
      </c>
      <c r="I92" s="7" t="s">
        <v>22</v>
      </c>
      <c r="J92" s="6" t="s">
        <v>231</v>
      </c>
      <c r="K92" s="6" t="s">
        <v>232</v>
      </c>
      <c r="L92" s="6"/>
      <c r="M92" s="7" t="s">
        <v>25</v>
      </c>
      <c r="N92" s="7" t="s">
        <v>25</v>
      </c>
      <c r="O92" s="7" t="s">
        <v>25</v>
      </c>
      <c r="P92" s="6" t="s">
        <v>147</v>
      </c>
      <c r="Q92" s="7" t="s">
        <v>26</v>
      </c>
    </row>
    <row r="93" s="1" customFormat="1" ht="48" spans="1:17">
      <c r="A93" s="6" t="s">
        <v>233</v>
      </c>
      <c r="B93" s="7">
        <v>1020069</v>
      </c>
      <c r="C93" s="6" t="s">
        <v>234</v>
      </c>
      <c r="D93" s="8">
        <v>10200692341001</v>
      </c>
      <c r="E93" s="6" t="s">
        <v>19</v>
      </c>
      <c r="F93" s="7" t="s">
        <v>20</v>
      </c>
      <c r="G93" s="7">
        <v>1</v>
      </c>
      <c r="H93" s="7" t="s">
        <v>21</v>
      </c>
      <c r="I93" s="7" t="s">
        <v>22</v>
      </c>
      <c r="J93" s="6" t="s">
        <v>23</v>
      </c>
      <c r="K93" s="6" t="s">
        <v>235</v>
      </c>
      <c r="L93" s="6"/>
      <c r="M93" s="7" t="s">
        <v>25</v>
      </c>
      <c r="N93" s="7" t="s">
        <v>25</v>
      </c>
      <c r="O93" s="7" t="s">
        <v>25</v>
      </c>
      <c r="P93" s="6"/>
      <c r="Q93" s="7" t="s">
        <v>26</v>
      </c>
    </row>
    <row r="94" s="1" customFormat="1" ht="48" spans="1:17">
      <c r="A94" s="6" t="s">
        <v>236</v>
      </c>
      <c r="B94" s="7">
        <v>1020079</v>
      </c>
      <c r="C94" s="6" t="s">
        <v>237</v>
      </c>
      <c r="D94" s="8">
        <v>10200792341001</v>
      </c>
      <c r="E94" s="6" t="s">
        <v>238</v>
      </c>
      <c r="F94" s="7" t="s">
        <v>20</v>
      </c>
      <c r="G94" s="7">
        <v>1</v>
      </c>
      <c r="H94" s="7" t="s">
        <v>21</v>
      </c>
      <c r="I94" s="7" t="s">
        <v>22</v>
      </c>
      <c r="J94" s="6" t="s">
        <v>202</v>
      </c>
      <c r="K94" s="6" t="s">
        <v>203</v>
      </c>
      <c r="L94" s="6"/>
      <c r="M94" s="7" t="s">
        <v>25</v>
      </c>
      <c r="N94" s="7" t="s">
        <v>25</v>
      </c>
      <c r="O94" s="7" t="s">
        <v>98</v>
      </c>
      <c r="P94" s="6"/>
      <c r="Q94" s="7" t="s">
        <v>26</v>
      </c>
    </row>
    <row r="95" s="1" customFormat="1" ht="72" spans="1:17">
      <c r="A95" s="6" t="s">
        <v>236</v>
      </c>
      <c r="B95" s="7">
        <v>1020079</v>
      </c>
      <c r="C95" s="6" t="s">
        <v>239</v>
      </c>
      <c r="D95" s="8">
        <v>10200792342001</v>
      </c>
      <c r="E95" s="6" t="s">
        <v>240</v>
      </c>
      <c r="F95" s="7" t="s">
        <v>59</v>
      </c>
      <c r="G95" s="7">
        <v>3</v>
      </c>
      <c r="H95" s="7" t="s">
        <v>21</v>
      </c>
      <c r="I95" s="7" t="s">
        <v>22</v>
      </c>
      <c r="J95" s="6" t="s">
        <v>224</v>
      </c>
      <c r="K95" s="6" t="s">
        <v>241</v>
      </c>
      <c r="L95" s="6"/>
      <c r="M95" s="7" t="s">
        <v>25</v>
      </c>
      <c r="N95" s="7" t="s">
        <v>25</v>
      </c>
      <c r="O95" s="7" t="s">
        <v>25</v>
      </c>
      <c r="P95" s="6"/>
      <c r="Q95" s="7" t="s">
        <v>26</v>
      </c>
    </row>
    <row r="96" s="1" customFormat="1" ht="72" spans="1:17">
      <c r="A96" s="6" t="s">
        <v>242</v>
      </c>
      <c r="B96" s="7">
        <v>1020081</v>
      </c>
      <c r="C96" s="6" t="s">
        <v>243</v>
      </c>
      <c r="D96" s="8">
        <v>10200812341001</v>
      </c>
      <c r="E96" s="6" t="s">
        <v>244</v>
      </c>
      <c r="F96" s="7" t="s">
        <v>20</v>
      </c>
      <c r="G96" s="7">
        <v>1</v>
      </c>
      <c r="H96" s="7" t="s">
        <v>21</v>
      </c>
      <c r="I96" s="7" t="s">
        <v>22</v>
      </c>
      <c r="J96" s="6" t="s">
        <v>245</v>
      </c>
      <c r="K96" s="6" t="s">
        <v>246</v>
      </c>
      <c r="L96" s="6"/>
      <c r="M96" s="7" t="s">
        <v>25</v>
      </c>
      <c r="N96" s="7" t="s">
        <v>25</v>
      </c>
      <c r="O96" s="7" t="s">
        <v>25</v>
      </c>
      <c r="P96" s="6"/>
      <c r="Q96" s="7" t="s">
        <v>26</v>
      </c>
    </row>
    <row r="97" s="1" customFormat="1" ht="108" spans="1:17">
      <c r="A97" s="6" t="s">
        <v>247</v>
      </c>
      <c r="B97" s="7">
        <v>1020085</v>
      </c>
      <c r="C97" s="6" t="s">
        <v>248</v>
      </c>
      <c r="D97" s="8">
        <v>10200852341001</v>
      </c>
      <c r="E97" s="6" t="s">
        <v>249</v>
      </c>
      <c r="F97" s="7" t="s">
        <v>20</v>
      </c>
      <c r="G97" s="7">
        <v>1</v>
      </c>
      <c r="H97" s="7" t="s">
        <v>250</v>
      </c>
      <c r="I97" s="7" t="s">
        <v>251</v>
      </c>
      <c r="J97" s="6"/>
      <c r="K97" s="6" t="s">
        <v>252</v>
      </c>
      <c r="L97" s="6"/>
      <c r="M97" s="7" t="s">
        <v>25</v>
      </c>
      <c r="N97" s="7" t="s">
        <v>25</v>
      </c>
      <c r="O97" s="7" t="s">
        <v>25</v>
      </c>
      <c r="P97" s="6"/>
      <c r="Q97" s="7" t="s">
        <v>26</v>
      </c>
    </row>
    <row r="98" s="1" customFormat="1" ht="168" spans="1:17">
      <c r="A98" s="6" t="s">
        <v>253</v>
      </c>
      <c r="B98" s="7">
        <v>1020087</v>
      </c>
      <c r="C98" s="6" t="s">
        <v>254</v>
      </c>
      <c r="D98" s="8">
        <v>10200872341001</v>
      </c>
      <c r="E98" s="6" t="s">
        <v>255</v>
      </c>
      <c r="F98" s="7" t="s">
        <v>20</v>
      </c>
      <c r="G98" s="7">
        <v>1</v>
      </c>
      <c r="H98" s="7" t="s">
        <v>21</v>
      </c>
      <c r="I98" s="7" t="s">
        <v>22</v>
      </c>
      <c r="J98" s="6" t="s">
        <v>256</v>
      </c>
      <c r="K98" s="6" t="s">
        <v>257</v>
      </c>
      <c r="L98" s="6"/>
      <c r="M98" s="7" t="s">
        <v>25</v>
      </c>
      <c r="N98" s="7" t="s">
        <v>25</v>
      </c>
      <c r="O98" s="7" t="s">
        <v>25</v>
      </c>
      <c r="P98" s="6"/>
      <c r="Q98" s="7" t="s">
        <v>26</v>
      </c>
    </row>
    <row r="99" s="1" customFormat="1" ht="108" spans="1:17">
      <c r="A99" s="6" t="s">
        <v>258</v>
      </c>
      <c r="B99" s="7">
        <v>1020091</v>
      </c>
      <c r="C99" s="6" t="s">
        <v>259</v>
      </c>
      <c r="D99" s="8">
        <v>10200912341001</v>
      </c>
      <c r="E99" s="6" t="s">
        <v>260</v>
      </c>
      <c r="F99" s="7" t="s">
        <v>20</v>
      </c>
      <c r="G99" s="7">
        <v>1</v>
      </c>
      <c r="H99" s="7" t="s">
        <v>21</v>
      </c>
      <c r="I99" s="7" t="s">
        <v>22</v>
      </c>
      <c r="J99" s="6" t="s">
        <v>261</v>
      </c>
      <c r="K99" s="6" t="s">
        <v>262</v>
      </c>
      <c r="L99" s="6"/>
      <c r="M99" s="7" t="s">
        <v>25</v>
      </c>
      <c r="N99" s="7" t="s">
        <v>25</v>
      </c>
      <c r="O99" s="7" t="s">
        <v>42</v>
      </c>
      <c r="P99" s="6"/>
      <c r="Q99" s="7" t="s">
        <v>26</v>
      </c>
    </row>
    <row r="100" s="1" customFormat="1" ht="60" spans="1:17">
      <c r="A100" s="6" t="s">
        <v>263</v>
      </c>
      <c r="B100" s="7">
        <v>1020094</v>
      </c>
      <c r="C100" s="6" t="s">
        <v>259</v>
      </c>
      <c r="D100" s="8">
        <v>10200942341001</v>
      </c>
      <c r="E100" s="6" t="s">
        <v>264</v>
      </c>
      <c r="F100" s="7" t="s">
        <v>20</v>
      </c>
      <c r="G100" s="7">
        <v>1</v>
      </c>
      <c r="H100" s="7" t="s">
        <v>21</v>
      </c>
      <c r="I100" s="7" t="s">
        <v>22</v>
      </c>
      <c r="J100" s="6" t="s">
        <v>79</v>
      </c>
      <c r="K100" s="6" t="s">
        <v>79</v>
      </c>
      <c r="L100" s="6"/>
      <c r="M100" s="7" t="s">
        <v>25</v>
      </c>
      <c r="N100" s="7" t="s">
        <v>25</v>
      </c>
      <c r="O100" s="7" t="s">
        <v>25</v>
      </c>
      <c r="P100" s="6"/>
      <c r="Q100" s="7" t="s">
        <v>26</v>
      </c>
    </row>
    <row r="101" s="1" customFormat="1" ht="84" spans="1:17">
      <c r="A101" s="6" t="s">
        <v>265</v>
      </c>
      <c r="B101" s="7">
        <v>1020096</v>
      </c>
      <c r="C101" s="6" t="s">
        <v>266</v>
      </c>
      <c r="D101" s="8">
        <v>10200962342001</v>
      </c>
      <c r="E101" s="6" t="s">
        <v>267</v>
      </c>
      <c r="F101" s="7" t="s">
        <v>59</v>
      </c>
      <c r="G101" s="7">
        <v>1</v>
      </c>
      <c r="H101" s="7" t="s">
        <v>21</v>
      </c>
      <c r="I101" s="7" t="s">
        <v>22</v>
      </c>
      <c r="J101" s="6" t="s">
        <v>224</v>
      </c>
      <c r="K101" s="6" t="s">
        <v>268</v>
      </c>
      <c r="L101" s="6"/>
      <c r="M101" s="7" t="s">
        <v>25</v>
      </c>
      <c r="N101" s="7" t="s">
        <v>25</v>
      </c>
      <c r="O101" s="7" t="s">
        <v>98</v>
      </c>
      <c r="P101" s="6"/>
      <c r="Q101" s="7" t="s">
        <v>26</v>
      </c>
    </row>
    <row r="102" s="1" customFormat="1" ht="60" spans="1:17">
      <c r="A102" s="6" t="s">
        <v>269</v>
      </c>
      <c r="B102" s="7">
        <v>1020117</v>
      </c>
      <c r="C102" s="6" t="s">
        <v>270</v>
      </c>
      <c r="D102" s="8">
        <v>10201172341001</v>
      </c>
      <c r="E102" s="6" t="s">
        <v>271</v>
      </c>
      <c r="F102" s="7" t="s">
        <v>20</v>
      </c>
      <c r="G102" s="7">
        <v>1</v>
      </c>
      <c r="H102" s="7" t="s">
        <v>21</v>
      </c>
      <c r="I102" s="7" t="s">
        <v>22</v>
      </c>
      <c r="J102" s="6" t="s">
        <v>36</v>
      </c>
      <c r="K102" s="6" t="s">
        <v>37</v>
      </c>
      <c r="L102" s="6"/>
      <c r="M102" s="7" t="s">
        <v>25</v>
      </c>
      <c r="N102" s="7" t="s">
        <v>25</v>
      </c>
      <c r="O102" s="7" t="s">
        <v>25</v>
      </c>
      <c r="P102" s="6" t="s">
        <v>38</v>
      </c>
      <c r="Q102" s="7" t="s">
        <v>26</v>
      </c>
    </row>
    <row r="103" s="1" customFormat="1" ht="60" spans="1:17">
      <c r="A103" s="6" t="s">
        <v>269</v>
      </c>
      <c r="B103" s="7">
        <v>1020117</v>
      </c>
      <c r="C103" s="6" t="s">
        <v>272</v>
      </c>
      <c r="D103" s="8">
        <v>10201172341002</v>
      </c>
      <c r="E103" s="6" t="s">
        <v>273</v>
      </c>
      <c r="F103" s="7" t="s">
        <v>20</v>
      </c>
      <c r="G103" s="7">
        <v>1</v>
      </c>
      <c r="H103" s="7" t="s">
        <v>21</v>
      </c>
      <c r="I103" s="7" t="s">
        <v>22</v>
      </c>
      <c r="J103" s="6" t="s">
        <v>36</v>
      </c>
      <c r="K103" s="6" t="s">
        <v>37</v>
      </c>
      <c r="L103" s="6"/>
      <c r="M103" s="7" t="s">
        <v>25</v>
      </c>
      <c r="N103" s="7" t="s">
        <v>25</v>
      </c>
      <c r="O103" s="7" t="s">
        <v>25</v>
      </c>
      <c r="P103" s="6" t="s">
        <v>38</v>
      </c>
      <c r="Q103" s="7" t="s">
        <v>26</v>
      </c>
    </row>
    <row r="104" s="1" customFormat="1" ht="60" spans="1:17">
      <c r="A104" s="6" t="s">
        <v>269</v>
      </c>
      <c r="B104" s="7">
        <v>1020117</v>
      </c>
      <c r="C104" s="6" t="s">
        <v>274</v>
      </c>
      <c r="D104" s="8">
        <v>10201172342001</v>
      </c>
      <c r="E104" s="6" t="s">
        <v>275</v>
      </c>
      <c r="F104" s="7" t="s">
        <v>59</v>
      </c>
      <c r="G104" s="7">
        <v>1</v>
      </c>
      <c r="H104" s="7" t="s">
        <v>21</v>
      </c>
      <c r="I104" s="7" t="s">
        <v>22</v>
      </c>
      <c r="J104" s="6" t="s">
        <v>36</v>
      </c>
      <c r="K104" s="6" t="s">
        <v>37</v>
      </c>
      <c r="L104" s="6"/>
      <c r="M104" s="7" t="s">
        <v>25</v>
      </c>
      <c r="N104" s="7" t="s">
        <v>25</v>
      </c>
      <c r="O104" s="7" t="s">
        <v>25</v>
      </c>
      <c r="P104" s="6" t="s">
        <v>38</v>
      </c>
      <c r="Q104" s="7" t="s">
        <v>26</v>
      </c>
    </row>
    <row r="105" s="1" customFormat="1" ht="144" spans="1:17">
      <c r="A105" s="6" t="s">
        <v>276</v>
      </c>
      <c r="B105" s="7">
        <v>1020121</v>
      </c>
      <c r="C105" s="6" t="s">
        <v>277</v>
      </c>
      <c r="D105" s="8">
        <v>10201212341001</v>
      </c>
      <c r="E105" s="6" t="s">
        <v>278</v>
      </c>
      <c r="F105" s="7" t="s">
        <v>20</v>
      </c>
      <c r="G105" s="7">
        <v>1</v>
      </c>
      <c r="H105" s="7" t="s">
        <v>21</v>
      </c>
      <c r="I105" s="7" t="s">
        <v>22</v>
      </c>
      <c r="J105" s="6" t="s">
        <v>279</v>
      </c>
      <c r="K105" s="6" t="s">
        <v>280</v>
      </c>
      <c r="L105" s="6"/>
      <c r="M105" s="7" t="s">
        <v>25</v>
      </c>
      <c r="N105" s="7" t="s">
        <v>25</v>
      </c>
      <c r="O105" s="7" t="s">
        <v>42</v>
      </c>
      <c r="P105" s="6" t="s">
        <v>147</v>
      </c>
      <c r="Q105" s="7" t="s">
        <v>26</v>
      </c>
    </row>
    <row r="106" s="1" customFormat="1" ht="84" spans="1:17">
      <c r="A106" s="6" t="s">
        <v>276</v>
      </c>
      <c r="B106" s="7">
        <v>1020121</v>
      </c>
      <c r="C106" s="6" t="s">
        <v>281</v>
      </c>
      <c r="D106" s="8">
        <v>10201212342001</v>
      </c>
      <c r="E106" s="6" t="s">
        <v>282</v>
      </c>
      <c r="F106" s="7" t="s">
        <v>59</v>
      </c>
      <c r="G106" s="7">
        <v>1</v>
      </c>
      <c r="H106" s="7" t="s">
        <v>21</v>
      </c>
      <c r="I106" s="7" t="s">
        <v>22</v>
      </c>
      <c r="J106" s="6" t="s">
        <v>36</v>
      </c>
      <c r="K106" s="6" t="s">
        <v>37</v>
      </c>
      <c r="L106" s="6"/>
      <c r="M106" s="7" t="s">
        <v>25</v>
      </c>
      <c r="N106" s="7" t="s">
        <v>25</v>
      </c>
      <c r="O106" s="7" t="s">
        <v>25</v>
      </c>
      <c r="P106" s="6" t="s">
        <v>38</v>
      </c>
      <c r="Q106" s="7" t="s">
        <v>26</v>
      </c>
    </row>
    <row r="107" s="1" customFormat="1" ht="36" spans="1:17">
      <c r="A107" s="6" t="s">
        <v>283</v>
      </c>
      <c r="B107" s="7">
        <v>1020126</v>
      </c>
      <c r="C107" s="6" t="s">
        <v>254</v>
      </c>
      <c r="D107" s="8">
        <v>10201262341001</v>
      </c>
      <c r="E107" s="6" t="s">
        <v>284</v>
      </c>
      <c r="F107" s="7" t="s">
        <v>20</v>
      </c>
      <c r="G107" s="7">
        <v>1</v>
      </c>
      <c r="H107" s="7" t="s">
        <v>21</v>
      </c>
      <c r="I107" s="7" t="s">
        <v>22</v>
      </c>
      <c r="J107" s="6" t="s">
        <v>36</v>
      </c>
      <c r="K107" s="6" t="s">
        <v>37</v>
      </c>
      <c r="L107" s="6"/>
      <c r="M107" s="7" t="s">
        <v>25</v>
      </c>
      <c r="N107" s="7" t="s">
        <v>25</v>
      </c>
      <c r="O107" s="7" t="s">
        <v>98</v>
      </c>
      <c r="P107" s="6"/>
      <c r="Q107" s="7" t="s">
        <v>26</v>
      </c>
    </row>
    <row r="108" s="1" customFormat="1" ht="36" spans="1:17">
      <c r="A108" s="6" t="s">
        <v>283</v>
      </c>
      <c r="B108" s="7">
        <v>1020126</v>
      </c>
      <c r="C108" s="6" t="s">
        <v>254</v>
      </c>
      <c r="D108" s="8">
        <v>10201262341002</v>
      </c>
      <c r="E108" s="6" t="s">
        <v>284</v>
      </c>
      <c r="F108" s="7" t="s">
        <v>20</v>
      </c>
      <c r="G108" s="7">
        <v>1</v>
      </c>
      <c r="H108" s="7" t="s">
        <v>21</v>
      </c>
      <c r="I108" s="7" t="s">
        <v>22</v>
      </c>
      <c r="J108" s="6" t="s">
        <v>36</v>
      </c>
      <c r="K108" s="6" t="s">
        <v>37</v>
      </c>
      <c r="L108" s="6"/>
      <c r="M108" s="7" t="s">
        <v>25</v>
      </c>
      <c r="N108" s="7" t="s">
        <v>25</v>
      </c>
      <c r="O108" s="7" t="s">
        <v>25</v>
      </c>
      <c r="P108" s="6" t="s">
        <v>38</v>
      </c>
      <c r="Q108" s="7" t="s">
        <v>26</v>
      </c>
    </row>
    <row r="109" s="1" customFormat="1" ht="156" spans="1:17">
      <c r="A109" s="6" t="s">
        <v>285</v>
      </c>
      <c r="B109" s="7">
        <v>1020130</v>
      </c>
      <c r="C109" s="6" t="s">
        <v>254</v>
      </c>
      <c r="D109" s="8">
        <v>10201302341001</v>
      </c>
      <c r="E109" s="6" t="s">
        <v>286</v>
      </c>
      <c r="F109" s="7" t="s">
        <v>20</v>
      </c>
      <c r="G109" s="7">
        <v>1</v>
      </c>
      <c r="H109" s="7" t="s">
        <v>21</v>
      </c>
      <c r="I109" s="7" t="s">
        <v>22</v>
      </c>
      <c r="J109" s="6" t="s">
        <v>287</v>
      </c>
      <c r="K109" s="6" t="s">
        <v>288</v>
      </c>
      <c r="L109" s="6"/>
      <c r="M109" s="7" t="s">
        <v>25</v>
      </c>
      <c r="N109" s="7" t="s">
        <v>25</v>
      </c>
      <c r="O109" s="7" t="s">
        <v>25</v>
      </c>
      <c r="P109" s="6"/>
      <c r="Q109" s="7" t="s">
        <v>26</v>
      </c>
    </row>
    <row r="110" s="1" customFormat="1" ht="72" spans="1:17">
      <c r="A110" s="6" t="s">
        <v>289</v>
      </c>
      <c r="B110" s="7">
        <v>1020131</v>
      </c>
      <c r="C110" s="6" t="s">
        <v>290</v>
      </c>
      <c r="D110" s="8">
        <v>10201312341001</v>
      </c>
      <c r="E110" s="6" t="s">
        <v>291</v>
      </c>
      <c r="F110" s="7" t="s">
        <v>20</v>
      </c>
      <c r="G110" s="7">
        <v>1</v>
      </c>
      <c r="H110" s="7" t="s">
        <v>21</v>
      </c>
      <c r="I110" s="7" t="s">
        <v>22</v>
      </c>
      <c r="J110" s="6" t="s">
        <v>292</v>
      </c>
      <c r="K110" s="6" t="s">
        <v>293</v>
      </c>
      <c r="L110" s="6"/>
      <c r="M110" s="7" t="s">
        <v>25</v>
      </c>
      <c r="N110" s="7" t="s">
        <v>25</v>
      </c>
      <c r="O110" s="7" t="s">
        <v>25</v>
      </c>
      <c r="P110" s="6" t="s">
        <v>164</v>
      </c>
      <c r="Q110" s="7" t="s">
        <v>26</v>
      </c>
    </row>
    <row r="111" s="1" customFormat="1" ht="72" spans="1:17">
      <c r="A111" s="6" t="s">
        <v>294</v>
      </c>
      <c r="B111" s="7">
        <v>1020139</v>
      </c>
      <c r="C111" s="6" t="s">
        <v>230</v>
      </c>
      <c r="D111" s="8">
        <v>10201392342001</v>
      </c>
      <c r="E111" s="6" t="s">
        <v>295</v>
      </c>
      <c r="F111" s="7" t="s">
        <v>59</v>
      </c>
      <c r="G111" s="7">
        <v>1</v>
      </c>
      <c r="H111" s="7" t="s">
        <v>21</v>
      </c>
      <c r="I111" s="7" t="s">
        <v>22</v>
      </c>
      <c r="J111" s="6" t="s">
        <v>296</v>
      </c>
      <c r="K111" s="6" t="s">
        <v>297</v>
      </c>
      <c r="L111" s="6"/>
      <c r="M111" s="7" t="s">
        <v>25</v>
      </c>
      <c r="N111" s="7" t="s">
        <v>25</v>
      </c>
      <c r="O111" s="7" t="s">
        <v>25</v>
      </c>
      <c r="P111" s="6"/>
      <c r="Q111" s="7" t="s">
        <v>26</v>
      </c>
    </row>
    <row r="112" s="1" customFormat="1" ht="144" spans="1:17">
      <c r="A112" s="6" t="s">
        <v>298</v>
      </c>
      <c r="B112" s="7">
        <v>1020140</v>
      </c>
      <c r="C112" s="6" t="s">
        <v>299</v>
      </c>
      <c r="D112" s="8">
        <v>10201402341001</v>
      </c>
      <c r="E112" s="6" t="s">
        <v>300</v>
      </c>
      <c r="F112" s="7" t="s">
        <v>20</v>
      </c>
      <c r="G112" s="7">
        <v>1</v>
      </c>
      <c r="H112" s="7" t="s">
        <v>21</v>
      </c>
      <c r="I112" s="7" t="s">
        <v>22</v>
      </c>
      <c r="J112" s="6" t="s">
        <v>301</v>
      </c>
      <c r="K112" s="6" t="s">
        <v>302</v>
      </c>
      <c r="L112" s="6"/>
      <c r="M112" s="7" t="s">
        <v>25</v>
      </c>
      <c r="N112" s="7" t="s">
        <v>25</v>
      </c>
      <c r="O112" s="7" t="s">
        <v>25</v>
      </c>
      <c r="P112" s="6"/>
      <c r="Q112" s="7" t="s">
        <v>26</v>
      </c>
    </row>
    <row r="113" s="1" customFormat="1" ht="60" spans="1:17">
      <c r="A113" s="6" t="s">
        <v>298</v>
      </c>
      <c r="B113" s="7">
        <v>1020140</v>
      </c>
      <c r="C113" s="6" t="s">
        <v>303</v>
      </c>
      <c r="D113" s="8">
        <v>10201402342001</v>
      </c>
      <c r="E113" s="6" t="s">
        <v>304</v>
      </c>
      <c r="F113" s="7" t="s">
        <v>59</v>
      </c>
      <c r="G113" s="7">
        <v>1</v>
      </c>
      <c r="H113" s="7" t="s">
        <v>21</v>
      </c>
      <c r="I113" s="7" t="s">
        <v>22</v>
      </c>
      <c r="J113" s="6" t="s">
        <v>36</v>
      </c>
      <c r="K113" s="6" t="s">
        <v>37</v>
      </c>
      <c r="L113" s="6"/>
      <c r="M113" s="7" t="s">
        <v>25</v>
      </c>
      <c r="N113" s="7" t="s">
        <v>25</v>
      </c>
      <c r="O113" s="7" t="s">
        <v>25</v>
      </c>
      <c r="P113" s="6" t="s">
        <v>38</v>
      </c>
      <c r="Q113" s="7" t="s">
        <v>26</v>
      </c>
    </row>
    <row r="114" s="1" customFormat="1" ht="132" spans="1:17">
      <c r="A114" s="6" t="s">
        <v>305</v>
      </c>
      <c r="B114" s="7">
        <v>1020167</v>
      </c>
      <c r="C114" s="6" t="s">
        <v>306</v>
      </c>
      <c r="D114" s="8">
        <v>10201672342001</v>
      </c>
      <c r="E114" s="6" t="s">
        <v>307</v>
      </c>
      <c r="F114" s="7" t="s">
        <v>59</v>
      </c>
      <c r="G114" s="7">
        <v>1</v>
      </c>
      <c r="H114" s="7" t="s">
        <v>21</v>
      </c>
      <c r="I114" s="7" t="s">
        <v>22</v>
      </c>
      <c r="J114" s="6" t="s">
        <v>308</v>
      </c>
      <c r="K114" s="6" t="s">
        <v>309</v>
      </c>
      <c r="L114" s="6"/>
      <c r="M114" s="7" t="s">
        <v>25</v>
      </c>
      <c r="N114" s="7" t="s">
        <v>25</v>
      </c>
      <c r="O114" s="7" t="s">
        <v>25</v>
      </c>
      <c r="P114" s="6"/>
      <c r="Q114" s="7" t="s">
        <v>26</v>
      </c>
    </row>
    <row r="115" s="1" customFormat="1" ht="84" spans="1:17">
      <c r="A115" s="6" t="s">
        <v>310</v>
      </c>
      <c r="B115" s="7">
        <v>1020176</v>
      </c>
      <c r="C115" s="6" t="s">
        <v>311</v>
      </c>
      <c r="D115" s="8">
        <v>10201762342001</v>
      </c>
      <c r="E115" s="6" t="s">
        <v>312</v>
      </c>
      <c r="F115" s="7" t="s">
        <v>59</v>
      </c>
      <c r="G115" s="7">
        <v>1</v>
      </c>
      <c r="H115" s="7" t="s">
        <v>21</v>
      </c>
      <c r="I115" s="7" t="s">
        <v>22</v>
      </c>
      <c r="J115" s="6" t="s">
        <v>313</v>
      </c>
      <c r="K115" s="6" t="s">
        <v>314</v>
      </c>
      <c r="L115" s="6"/>
      <c r="M115" s="7" t="s">
        <v>25</v>
      </c>
      <c r="N115" s="7" t="s">
        <v>25</v>
      </c>
      <c r="O115" s="7" t="s">
        <v>42</v>
      </c>
      <c r="P115" s="6"/>
      <c r="Q115" s="7" t="s">
        <v>26</v>
      </c>
    </row>
    <row r="116" s="1" customFormat="1" ht="180" spans="1:17">
      <c r="A116" s="6" t="s">
        <v>315</v>
      </c>
      <c r="B116" s="7">
        <v>1020189</v>
      </c>
      <c r="C116" s="6" t="s">
        <v>316</v>
      </c>
      <c r="D116" s="8">
        <v>10201892341001</v>
      </c>
      <c r="E116" s="6" t="s">
        <v>317</v>
      </c>
      <c r="F116" s="7" t="s">
        <v>20</v>
      </c>
      <c r="G116" s="7">
        <v>1</v>
      </c>
      <c r="H116" s="7" t="s">
        <v>250</v>
      </c>
      <c r="I116" s="7" t="s">
        <v>251</v>
      </c>
      <c r="J116" s="6"/>
      <c r="K116" s="6" t="s">
        <v>318</v>
      </c>
      <c r="L116" s="6"/>
      <c r="M116" s="7" t="s">
        <v>25</v>
      </c>
      <c r="N116" s="7" t="s">
        <v>25</v>
      </c>
      <c r="O116" s="7" t="s">
        <v>25</v>
      </c>
      <c r="P116" s="6"/>
      <c r="Q116" s="7" t="s">
        <v>26</v>
      </c>
    </row>
    <row r="117" s="1" customFormat="1" ht="228" spans="1:17">
      <c r="A117" s="6" t="s">
        <v>319</v>
      </c>
      <c r="B117" s="7">
        <v>1020204</v>
      </c>
      <c r="C117" s="6" t="s">
        <v>320</v>
      </c>
      <c r="D117" s="8">
        <v>10202042341001</v>
      </c>
      <c r="E117" s="6" t="s">
        <v>321</v>
      </c>
      <c r="F117" s="7" t="s">
        <v>20</v>
      </c>
      <c r="G117" s="7">
        <v>1</v>
      </c>
      <c r="H117" s="7" t="s">
        <v>21</v>
      </c>
      <c r="I117" s="7" t="s">
        <v>22</v>
      </c>
      <c r="J117" s="6" t="s">
        <v>322</v>
      </c>
      <c r="K117" s="6" t="s">
        <v>323</v>
      </c>
      <c r="L117" s="6"/>
      <c r="M117" s="7" t="s">
        <v>25</v>
      </c>
      <c r="N117" s="7" t="s">
        <v>25</v>
      </c>
      <c r="O117" s="7" t="s">
        <v>25</v>
      </c>
      <c r="P117" s="6" t="s">
        <v>38</v>
      </c>
      <c r="Q117" s="7" t="s">
        <v>26</v>
      </c>
    </row>
    <row r="118" s="1" customFormat="1" ht="288" spans="1:17">
      <c r="A118" s="6" t="s">
        <v>324</v>
      </c>
      <c r="B118" s="7">
        <v>1020243</v>
      </c>
      <c r="C118" s="6" t="s">
        <v>325</v>
      </c>
      <c r="D118" s="8">
        <v>10202432341001</v>
      </c>
      <c r="E118" s="6" t="s">
        <v>87</v>
      </c>
      <c r="F118" s="7" t="s">
        <v>20</v>
      </c>
      <c r="G118" s="7">
        <v>1</v>
      </c>
      <c r="H118" s="7" t="s">
        <v>21</v>
      </c>
      <c r="I118" s="7" t="s">
        <v>22</v>
      </c>
      <c r="J118" s="6" t="s">
        <v>326</v>
      </c>
      <c r="K118" s="6" t="s">
        <v>327</v>
      </c>
      <c r="L118" s="6"/>
      <c r="M118" s="7" t="s">
        <v>25</v>
      </c>
      <c r="N118" s="7" t="s">
        <v>25</v>
      </c>
      <c r="O118" s="7" t="s">
        <v>98</v>
      </c>
      <c r="P118" s="6"/>
      <c r="Q118" s="7" t="s">
        <v>26</v>
      </c>
    </row>
    <row r="119" s="1" customFormat="1" ht="156" spans="1:17">
      <c r="A119" s="6" t="s">
        <v>328</v>
      </c>
      <c r="B119" s="7">
        <v>1020252</v>
      </c>
      <c r="C119" s="6" t="s">
        <v>254</v>
      </c>
      <c r="D119" s="8">
        <v>10202522341001</v>
      </c>
      <c r="E119" s="6" t="s">
        <v>329</v>
      </c>
      <c r="F119" s="7" t="s">
        <v>20</v>
      </c>
      <c r="G119" s="7">
        <v>1</v>
      </c>
      <c r="H119" s="7" t="s">
        <v>21</v>
      </c>
      <c r="I119" s="7" t="s">
        <v>22</v>
      </c>
      <c r="J119" s="6" t="s">
        <v>330</v>
      </c>
      <c r="K119" s="6" t="s">
        <v>331</v>
      </c>
      <c r="L119" s="6"/>
      <c r="M119" s="7" t="s">
        <v>25</v>
      </c>
      <c r="N119" s="7" t="s">
        <v>25</v>
      </c>
      <c r="O119" s="7" t="s">
        <v>42</v>
      </c>
      <c r="P119" s="6"/>
      <c r="Q119" s="7" t="s">
        <v>26</v>
      </c>
    </row>
    <row r="120" s="1" customFormat="1" ht="84" spans="1:17">
      <c r="A120" s="6" t="s">
        <v>332</v>
      </c>
      <c r="B120" s="7">
        <v>1020282</v>
      </c>
      <c r="C120" s="6" t="s">
        <v>333</v>
      </c>
      <c r="D120" s="8">
        <v>10202822341001</v>
      </c>
      <c r="E120" s="6" t="s">
        <v>334</v>
      </c>
      <c r="F120" s="7" t="s">
        <v>20</v>
      </c>
      <c r="G120" s="7">
        <v>1</v>
      </c>
      <c r="H120" s="7" t="s">
        <v>21</v>
      </c>
      <c r="I120" s="7" t="s">
        <v>22</v>
      </c>
      <c r="J120" s="6" t="s">
        <v>335</v>
      </c>
      <c r="K120" s="6" t="s">
        <v>336</v>
      </c>
      <c r="L120" s="6"/>
      <c r="M120" s="7" t="s">
        <v>25</v>
      </c>
      <c r="N120" s="7" t="s">
        <v>25</v>
      </c>
      <c r="O120" s="7" t="s">
        <v>42</v>
      </c>
      <c r="P120" s="6"/>
      <c r="Q120" s="7" t="s">
        <v>26</v>
      </c>
    </row>
    <row r="121" s="1" customFormat="1" ht="96" spans="1:17">
      <c r="A121" s="6" t="s">
        <v>337</v>
      </c>
      <c r="B121" s="7">
        <v>1020283</v>
      </c>
      <c r="C121" s="6" t="s">
        <v>338</v>
      </c>
      <c r="D121" s="8">
        <v>10202832341002</v>
      </c>
      <c r="E121" s="6" t="s">
        <v>339</v>
      </c>
      <c r="F121" s="7" t="s">
        <v>20</v>
      </c>
      <c r="G121" s="7">
        <v>1</v>
      </c>
      <c r="H121" s="7" t="s">
        <v>21</v>
      </c>
      <c r="I121" s="7" t="s">
        <v>340</v>
      </c>
      <c r="J121" s="6" t="s">
        <v>341</v>
      </c>
      <c r="K121" s="6" t="s">
        <v>342</v>
      </c>
      <c r="L121" s="6"/>
      <c r="M121" s="7" t="s">
        <v>25</v>
      </c>
      <c r="N121" s="7" t="s">
        <v>25</v>
      </c>
      <c r="O121" s="7" t="s">
        <v>25</v>
      </c>
      <c r="P121" s="6"/>
      <c r="Q121" s="7" t="s">
        <v>26</v>
      </c>
    </row>
    <row r="122" s="1" customFormat="1" ht="216" spans="1:17">
      <c r="A122" s="6" t="s">
        <v>343</v>
      </c>
      <c r="B122" s="7">
        <v>1020287</v>
      </c>
      <c r="C122" s="6" t="s">
        <v>344</v>
      </c>
      <c r="D122" s="8">
        <v>10202872341003</v>
      </c>
      <c r="E122" s="6" t="s">
        <v>345</v>
      </c>
      <c r="F122" s="7" t="s">
        <v>20</v>
      </c>
      <c r="G122" s="7">
        <v>1</v>
      </c>
      <c r="H122" s="7" t="s">
        <v>21</v>
      </c>
      <c r="I122" s="7" t="s">
        <v>22</v>
      </c>
      <c r="J122" s="6" t="s">
        <v>346</v>
      </c>
      <c r="K122" s="6" t="s">
        <v>347</v>
      </c>
      <c r="L122" s="6"/>
      <c r="M122" s="7" t="s">
        <v>25</v>
      </c>
      <c r="N122" s="7" t="s">
        <v>25</v>
      </c>
      <c r="O122" s="7" t="s">
        <v>98</v>
      </c>
      <c r="P122" s="6"/>
      <c r="Q122" s="7" t="s">
        <v>26</v>
      </c>
    </row>
    <row r="123" s="1" customFormat="1" ht="84" spans="1:17">
      <c r="A123" s="6" t="s">
        <v>343</v>
      </c>
      <c r="B123" s="7">
        <v>1020287</v>
      </c>
      <c r="C123" s="6" t="s">
        <v>348</v>
      </c>
      <c r="D123" s="8">
        <v>10202872341004</v>
      </c>
      <c r="E123" s="6" t="s">
        <v>349</v>
      </c>
      <c r="F123" s="7" t="s">
        <v>20</v>
      </c>
      <c r="G123" s="7">
        <v>1</v>
      </c>
      <c r="H123" s="7" t="s">
        <v>21</v>
      </c>
      <c r="I123" s="7" t="s">
        <v>22</v>
      </c>
      <c r="J123" s="6" t="s">
        <v>350</v>
      </c>
      <c r="K123" s="6" t="s">
        <v>351</v>
      </c>
      <c r="L123" s="6"/>
      <c r="M123" s="7" t="s">
        <v>25</v>
      </c>
      <c r="N123" s="7" t="s">
        <v>25</v>
      </c>
      <c r="O123" s="7" t="s">
        <v>25</v>
      </c>
      <c r="P123" s="6"/>
      <c r="Q123" s="7" t="s">
        <v>26</v>
      </c>
    </row>
    <row r="124" s="1" customFormat="1" ht="48" spans="1:17">
      <c r="A124" s="6" t="s">
        <v>352</v>
      </c>
      <c r="B124" s="7">
        <v>1020289</v>
      </c>
      <c r="C124" s="6" t="s">
        <v>353</v>
      </c>
      <c r="D124" s="8">
        <v>10202892341001</v>
      </c>
      <c r="E124" s="6" t="s">
        <v>354</v>
      </c>
      <c r="F124" s="7" t="s">
        <v>20</v>
      </c>
      <c r="G124" s="7">
        <v>1</v>
      </c>
      <c r="H124" s="7" t="s">
        <v>21</v>
      </c>
      <c r="I124" s="7" t="s">
        <v>22</v>
      </c>
      <c r="J124" s="6" t="s">
        <v>355</v>
      </c>
      <c r="K124" s="6" t="s">
        <v>356</v>
      </c>
      <c r="L124" s="6"/>
      <c r="M124" s="7" t="s">
        <v>25</v>
      </c>
      <c r="N124" s="7" t="s">
        <v>25</v>
      </c>
      <c r="O124" s="7" t="s">
        <v>42</v>
      </c>
      <c r="P124" s="6"/>
      <c r="Q124" s="7" t="s">
        <v>26</v>
      </c>
    </row>
    <row r="125" s="1" customFormat="1" ht="48" spans="1:17">
      <c r="A125" s="6" t="s">
        <v>352</v>
      </c>
      <c r="B125" s="7">
        <v>1020289</v>
      </c>
      <c r="C125" s="6" t="s">
        <v>353</v>
      </c>
      <c r="D125" s="8">
        <v>10202892341002</v>
      </c>
      <c r="E125" s="6" t="s">
        <v>354</v>
      </c>
      <c r="F125" s="7" t="s">
        <v>20</v>
      </c>
      <c r="G125" s="7">
        <v>1</v>
      </c>
      <c r="H125" s="7" t="s">
        <v>21</v>
      </c>
      <c r="I125" s="7" t="s">
        <v>22</v>
      </c>
      <c r="J125" s="6" t="s">
        <v>357</v>
      </c>
      <c r="K125" s="6" t="s">
        <v>358</v>
      </c>
      <c r="L125" s="6"/>
      <c r="M125" s="7" t="s">
        <v>25</v>
      </c>
      <c r="N125" s="7" t="s">
        <v>25</v>
      </c>
      <c r="O125" s="7" t="s">
        <v>25</v>
      </c>
      <c r="P125" s="6"/>
      <c r="Q125" s="7" t="s">
        <v>26</v>
      </c>
    </row>
    <row r="126" s="1" customFormat="1" ht="60" spans="1:17">
      <c r="A126" s="6" t="s">
        <v>359</v>
      </c>
      <c r="B126" s="7">
        <v>1020294</v>
      </c>
      <c r="C126" s="6" t="s">
        <v>360</v>
      </c>
      <c r="D126" s="8">
        <v>10202942342001</v>
      </c>
      <c r="E126" s="6" t="s">
        <v>361</v>
      </c>
      <c r="F126" s="7" t="s">
        <v>59</v>
      </c>
      <c r="G126" s="7">
        <v>2</v>
      </c>
      <c r="H126" s="7" t="s">
        <v>21</v>
      </c>
      <c r="I126" s="7" t="s">
        <v>22</v>
      </c>
      <c r="J126" s="6" t="s">
        <v>36</v>
      </c>
      <c r="K126" s="6" t="s">
        <v>37</v>
      </c>
      <c r="L126" s="6"/>
      <c r="M126" s="7" t="s">
        <v>25</v>
      </c>
      <c r="N126" s="7" t="s">
        <v>25</v>
      </c>
      <c r="O126" s="7" t="s">
        <v>42</v>
      </c>
      <c r="P126" s="6"/>
      <c r="Q126" s="7" t="s">
        <v>26</v>
      </c>
    </row>
    <row r="127" s="1" customFormat="1" ht="60" spans="1:17">
      <c r="A127" s="6" t="s">
        <v>359</v>
      </c>
      <c r="B127" s="7">
        <v>1020294</v>
      </c>
      <c r="C127" s="6" t="s">
        <v>360</v>
      </c>
      <c r="D127" s="8">
        <v>10202942342002</v>
      </c>
      <c r="E127" s="6" t="s">
        <v>361</v>
      </c>
      <c r="F127" s="7" t="s">
        <v>59</v>
      </c>
      <c r="G127" s="7">
        <v>2</v>
      </c>
      <c r="H127" s="7" t="s">
        <v>21</v>
      </c>
      <c r="I127" s="7" t="s">
        <v>22</v>
      </c>
      <c r="J127" s="6" t="s">
        <v>36</v>
      </c>
      <c r="K127" s="6" t="s">
        <v>37</v>
      </c>
      <c r="L127" s="6"/>
      <c r="M127" s="7" t="s">
        <v>25</v>
      </c>
      <c r="N127" s="7" t="s">
        <v>25</v>
      </c>
      <c r="O127" s="7" t="s">
        <v>25</v>
      </c>
      <c r="P127" s="6" t="s">
        <v>38</v>
      </c>
      <c r="Q127" s="7" t="s">
        <v>26</v>
      </c>
    </row>
    <row r="128" s="1" customFormat="1" ht="72" spans="1:17">
      <c r="A128" s="6" t="s">
        <v>359</v>
      </c>
      <c r="B128" s="7">
        <v>1020294</v>
      </c>
      <c r="C128" s="6" t="s">
        <v>153</v>
      </c>
      <c r="D128" s="8">
        <v>10202942342003</v>
      </c>
      <c r="E128" s="6" t="s">
        <v>362</v>
      </c>
      <c r="F128" s="7" t="s">
        <v>59</v>
      </c>
      <c r="G128" s="7">
        <v>2</v>
      </c>
      <c r="H128" s="7" t="s">
        <v>21</v>
      </c>
      <c r="I128" s="7" t="s">
        <v>22</v>
      </c>
      <c r="J128" s="6" t="s">
        <v>36</v>
      </c>
      <c r="K128" s="6" t="s">
        <v>37</v>
      </c>
      <c r="L128" s="6"/>
      <c r="M128" s="7" t="s">
        <v>25</v>
      </c>
      <c r="N128" s="7" t="s">
        <v>25</v>
      </c>
      <c r="O128" s="7" t="s">
        <v>25</v>
      </c>
      <c r="P128" s="6" t="s">
        <v>38</v>
      </c>
      <c r="Q128" s="7" t="s">
        <v>26</v>
      </c>
    </row>
    <row r="129" s="1" customFormat="1" ht="72" spans="1:17">
      <c r="A129" s="6" t="s">
        <v>359</v>
      </c>
      <c r="B129" s="7">
        <v>1020294</v>
      </c>
      <c r="C129" s="6" t="s">
        <v>153</v>
      </c>
      <c r="D129" s="8">
        <v>10202942342004</v>
      </c>
      <c r="E129" s="6" t="s">
        <v>362</v>
      </c>
      <c r="F129" s="7" t="s">
        <v>59</v>
      </c>
      <c r="G129" s="7">
        <v>2</v>
      </c>
      <c r="H129" s="7" t="s">
        <v>21</v>
      </c>
      <c r="I129" s="7" t="s">
        <v>22</v>
      </c>
      <c r="J129" s="6" t="s">
        <v>36</v>
      </c>
      <c r="K129" s="6" t="s">
        <v>37</v>
      </c>
      <c r="L129" s="6"/>
      <c r="M129" s="7" t="s">
        <v>25</v>
      </c>
      <c r="N129" s="7" t="s">
        <v>25</v>
      </c>
      <c r="O129" s="7" t="s">
        <v>25</v>
      </c>
      <c r="P129" s="6" t="s">
        <v>38</v>
      </c>
      <c r="Q129" s="7" t="s">
        <v>26</v>
      </c>
    </row>
    <row r="130" s="1" customFormat="1" ht="48" spans="1:17">
      <c r="A130" s="6" t="s">
        <v>359</v>
      </c>
      <c r="B130" s="7">
        <v>1020294</v>
      </c>
      <c r="C130" s="6" t="s">
        <v>153</v>
      </c>
      <c r="D130" s="8">
        <v>10202942342005</v>
      </c>
      <c r="E130" s="6" t="s">
        <v>363</v>
      </c>
      <c r="F130" s="7" t="s">
        <v>59</v>
      </c>
      <c r="G130" s="7">
        <v>1</v>
      </c>
      <c r="H130" s="7" t="s">
        <v>21</v>
      </c>
      <c r="I130" s="7" t="s">
        <v>22</v>
      </c>
      <c r="J130" s="6" t="s">
        <v>202</v>
      </c>
      <c r="K130" s="6" t="s">
        <v>203</v>
      </c>
      <c r="L130" s="6"/>
      <c r="M130" s="7" t="s">
        <v>25</v>
      </c>
      <c r="N130" s="7" t="s">
        <v>25</v>
      </c>
      <c r="O130" s="7" t="s">
        <v>25</v>
      </c>
      <c r="P130" s="6" t="s">
        <v>364</v>
      </c>
      <c r="Q130" s="7" t="s">
        <v>26</v>
      </c>
    </row>
    <row r="131" s="1" customFormat="1" ht="60" spans="1:17">
      <c r="A131" s="6" t="s">
        <v>365</v>
      </c>
      <c r="B131" s="7">
        <v>1020305</v>
      </c>
      <c r="C131" s="6" t="s">
        <v>366</v>
      </c>
      <c r="D131" s="8">
        <v>10203052341001</v>
      </c>
      <c r="E131" s="6" t="s">
        <v>367</v>
      </c>
      <c r="F131" s="7" t="s">
        <v>20</v>
      </c>
      <c r="G131" s="7">
        <v>2</v>
      </c>
      <c r="H131" s="7" t="s">
        <v>21</v>
      </c>
      <c r="I131" s="7" t="s">
        <v>22</v>
      </c>
      <c r="J131" s="6" t="s">
        <v>36</v>
      </c>
      <c r="K131" s="6" t="s">
        <v>84</v>
      </c>
      <c r="L131" s="6"/>
      <c r="M131" s="7" t="s">
        <v>25</v>
      </c>
      <c r="N131" s="7" t="s">
        <v>25</v>
      </c>
      <c r="O131" s="7" t="s">
        <v>25</v>
      </c>
      <c r="P131" s="6" t="s">
        <v>38</v>
      </c>
      <c r="Q131" s="7" t="s">
        <v>26</v>
      </c>
    </row>
    <row r="132" s="1" customFormat="1" ht="60" spans="1:17">
      <c r="A132" s="6" t="s">
        <v>365</v>
      </c>
      <c r="B132" s="7">
        <v>1020305</v>
      </c>
      <c r="C132" s="6" t="s">
        <v>366</v>
      </c>
      <c r="D132" s="8">
        <v>10203052341002</v>
      </c>
      <c r="E132" s="6" t="s">
        <v>368</v>
      </c>
      <c r="F132" s="7" t="s">
        <v>20</v>
      </c>
      <c r="G132" s="7">
        <v>2</v>
      </c>
      <c r="H132" s="7" t="s">
        <v>21</v>
      </c>
      <c r="I132" s="7" t="s">
        <v>22</v>
      </c>
      <c r="J132" s="6" t="s">
        <v>36</v>
      </c>
      <c r="K132" s="6" t="s">
        <v>84</v>
      </c>
      <c r="L132" s="6"/>
      <c r="M132" s="7" t="s">
        <v>25</v>
      </c>
      <c r="N132" s="7" t="s">
        <v>25</v>
      </c>
      <c r="O132" s="7" t="s">
        <v>25</v>
      </c>
      <c r="P132" s="6"/>
      <c r="Q132" s="7" t="s">
        <v>26</v>
      </c>
    </row>
    <row r="133" s="1" customFormat="1" ht="60" spans="1:17">
      <c r="A133" s="6" t="s">
        <v>365</v>
      </c>
      <c r="B133" s="7">
        <v>1020305</v>
      </c>
      <c r="C133" s="6" t="s">
        <v>366</v>
      </c>
      <c r="D133" s="8">
        <v>10203052341003</v>
      </c>
      <c r="E133" s="6" t="s">
        <v>368</v>
      </c>
      <c r="F133" s="7" t="s">
        <v>20</v>
      </c>
      <c r="G133" s="7">
        <v>2</v>
      </c>
      <c r="H133" s="7" t="s">
        <v>21</v>
      </c>
      <c r="I133" s="7" t="s">
        <v>22</v>
      </c>
      <c r="J133" s="6" t="s">
        <v>219</v>
      </c>
      <c r="K133" s="6" t="s">
        <v>220</v>
      </c>
      <c r="L133" s="6"/>
      <c r="M133" s="7" t="s">
        <v>25</v>
      </c>
      <c r="N133" s="7" t="s">
        <v>25</v>
      </c>
      <c r="O133" s="7" t="s">
        <v>25</v>
      </c>
      <c r="P133" s="6"/>
      <c r="Q133" s="7" t="s">
        <v>26</v>
      </c>
    </row>
    <row r="134" s="1" customFormat="1" ht="60" spans="1:17">
      <c r="A134" s="6" t="s">
        <v>365</v>
      </c>
      <c r="B134" s="7">
        <v>1020305</v>
      </c>
      <c r="C134" s="6" t="s">
        <v>369</v>
      </c>
      <c r="D134" s="8">
        <v>10203052341004</v>
      </c>
      <c r="E134" s="6" t="s">
        <v>368</v>
      </c>
      <c r="F134" s="7" t="s">
        <v>20</v>
      </c>
      <c r="G134" s="7">
        <v>1</v>
      </c>
      <c r="H134" s="7" t="s">
        <v>21</v>
      </c>
      <c r="I134" s="7" t="s">
        <v>22</v>
      </c>
      <c r="J134" s="6" t="s">
        <v>370</v>
      </c>
      <c r="K134" s="6" t="s">
        <v>371</v>
      </c>
      <c r="L134" s="6"/>
      <c r="M134" s="7" t="s">
        <v>25</v>
      </c>
      <c r="N134" s="7" t="s">
        <v>25</v>
      </c>
      <c r="O134" s="7" t="s">
        <v>25</v>
      </c>
      <c r="P134" s="6"/>
      <c r="Q134" s="7" t="s">
        <v>26</v>
      </c>
    </row>
    <row r="135" s="1" customFormat="1" ht="60" spans="1:17">
      <c r="A135" s="6" t="s">
        <v>365</v>
      </c>
      <c r="B135" s="7">
        <v>1020305</v>
      </c>
      <c r="C135" s="6" t="s">
        <v>372</v>
      </c>
      <c r="D135" s="8">
        <v>10203052341005</v>
      </c>
      <c r="E135" s="6" t="s">
        <v>368</v>
      </c>
      <c r="F135" s="7" t="s">
        <v>20</v>
      </c>
      <c r="G135" s="7">
        <v>1</v>
      </c>
      <c r="H135" s="7" t="s">
        <v>21</v>
      </c>
      <c r="I135" s="7" t="s">
        <v>22</v>
      </c>
      <c r="J135" s="6" t="s">
        <v>370</v>
      </c>
      <c r="K135" s="6" t="s">
        <v>371</v>
      </c>
      <c r="L135" s="6"/>
      <c r="M135" s="7" t="s">
        <v>25</v>
      </c>
      <c r="N135" s="7" t="s">
        <v>25</v>
      </c>
      <c r="O135" s="7" t="s">
        <v>98</v>
      </c>
      <c r="P135" s="6"/>
      <c r="Q135" s="7" t="s">
        <v>26</v>
      </c>
    </row>
    <row r="136" s="1" customFormat="1" ht="108" spans="1:17">
      <c r="A136" s="6" t="s">
        <v>365</v>
      </c>
      <c r="B136" s="7">
        <v>1020305</v>
      </c>
      <c r="C136" s="6" t="s">
        <v>373</v>
      </c>
      <c r="D136" s="8">
        <v>10203052341006</v>
      </c>
      <c r="E136" s="6" t="s">
        <v>368</v>
      </c>
      <c r="F136" s="7" t="s">
        <v>20</v>
      </c>
      <c r="G136" s="7">
        <v>1</v>
      </c>
      <c r="H136" s="7" t="s">
        <v>21</v>
      </c>
      <c r="I136" s="7" t="s">
        <v>22</v>
      </c>
      <c r="J136" s="6" t="s">
        <v>181</v>
      </c>
      <c r="K136" s="6" t="s">
        <v>374</v>
      </c>
      <c r="L136" s="6"/>
      <c r="M136" s="7" t="s">
        <v>25</v>
      </c>
      <c r="N136" s="7" t="s">
        <v>25</v>
      </c>
      <c r="O136" s="7" t="s">
        <v>98</v>
      </c>
      <c r="P136" s="6"/>
      <c r="Q136" s="7" t="s">
        <v>26</v>
      </c>
    </row>
    <row r="137" s="1" customFormat="1" ht="96" spans="1:17">
      <c r="A137" s="6" t="s">
        <v>365</v>
      </c>
      <c r="B137" s="7">
        <v>1020305</v>
      </c>
      <c r="C137" s="6" t="s">
        <v>375</v>
      </c>
      <c r="D137" s="8">
        <v>10203052341007</v>
      </c>
      <c r="E137" s="6" t="s">
        <v>368</v>
      </c>
      <c r="F137" s="7" t="s">
        <v>20</v>
      </c>
      <c r="G137" s="7">
        <v>1</v>
      </c>
      <c r="H137" s="7" t="s">
        <v>21</v>
      </c>
      <c r="I137" s="7" t="s">
        <v>22</v>
      </c>
      <c r="J137" s="6" t="s">
        <v>376</v>
      </c>
      <c r="K137" s="6" t="s">
        <v>377</v>
      </c>
      <c r="L137" s="6"/>
      <c r="M137" s="7" t="s">
        <v>25</v>
      </c>
      <c r="N137" s="7" t="s">
        <v>25</v>
      </c>
      <c r="O137" s="7" t="s">
        <v>98</v>
      </c>
      <c r="P137" s="6"/>
      <c r="Q137" s="7" t="s">
        <v>26</v>
      </c>
    </row>
    <row r="138" s="1" customFormat="1" ht="96" spans="1:17">
      <c r="A138" s="6" t="s">
        <v>365</v>
      </c>
      <c r="B138" s="7">
        <v>1020305</v>
      </c>
      <c r="C138" s="6" t="s">
        <v>373</v>
      </c>
      <c r="D138" s="8">
        <v>10203052341008</v>
      </c>
      <c r="E138" s="6" t="s">
        <v>368</v>
      </c>
      <c r="F138" s="7" t="s">
        <v>20</v>
      </c>
      <c r="G138" s="7">
        <v>1</v>
      </c>
      <c r="H138" s="7" t="s">
        <v>21</v>
      </c>
      <c r="I138" s="7" t="s">
        <v>22</v>
      </c>
      <c r="J138" s="6" t="s">
        <v>376</v>
      </c>
      <c r="K138" s="6" t="s">
        <v>377</v>
      </c>
      <c r="L138" s="6"/>
      <c r="M138" s="7" t="s">
        <v>25</v>
      </c>
      <c r="N138" s="7" t="s">
        <v>25</v>
      </c>
      <c r="O138" s="7" t="s">
        <v>25</v>
      </c>
      <c r="P138" s="6"/>
      <c r="Q138" s="7" t="s">
        <v>26</v>
      </c>
    </row>
    <row r="139" s="1" customFormat="1" ht="60" spans="1:17">
      <c r="A139" s="6" t="s">
        <v>365</v>
      </c>
      <c r="B139" s="7">
        <v>1020305</v>
      </c>
      <c r="C139" s="6" t="s">
        <v>373</v>
      </c>
      <c r="D139" s="8">
        <v>10203052341009</v>
      </c>
      <c r="E139" s="6" t="s">
        <v>368</v>
      </c>
      <c r="F139" s="7" t="s">
        <v>20</v>
      </c>
      <c r="G139" s="7">
        <v>1</v>
      </c>
      <c r="H139" s="7" t="s">
        <v>21</v>
      </c>
      <c r="I139" s="7" t="s">
        <v>22</v>
      </c>
      <c r="J139" s="6" t="s">
        <v>73</v>
      </c>
      <c r="K139" s="6" t="s">
        <v>74</v>
      </c>
      <c r="L139" s="6"/>
      <c r="M139" s="7" t="s">
        <v>25</v>
      </c>
      <c r="N139" s="7" t="s">
        <v>25</v>
      </c>
      <c r="O139" s="7" t="s">
        <v>25</v>
      </c>
      <c r="P139" s="6"/>
      <c r="Q139" s="7" t="s">
        <v>26</v>
      </c>
    </row>
    <row r="140" s="1" customFormat="1" ht="408" spans="1:17">
      <c r="A140" s="6" t="s">
        <v>365</v>
      </c>
      <c r="B140" s="7">
        <v>1020305</v>
      </c>
      <c r="C140" s="6" t="s">
        <v>378</v>
      </c>
      <c r="D140" s="8">
        <v>10203052341010</v>
      </c>
      <c r="E140" s="6" t="s">
        <v>368</v>
      </c>
      <c r="F140" s="7" t="s">
        <v>20</v>
      </c>
      <c r="G140" s="7">
        <v>2</v>
      </c>
      <c r="H140" s="7" t="s">
        <v>21</v>
      </c>
      <c r="I140" s="7" t="s">
        <v>22</v>
      </c>
      <c r="J140" s="6" t="s">
        <v>379</v>
      </c>
      <c r="K140" s="6" t="s">
        <v>380</v>
      </c>
      <c r="L140" s="6"/>
      <c r="M140" s="7" t="s">
        <v>25</v>
      </c>
      <c r="N140" s="7" t="s">
        <v>25</v>
      </c>
      <c r="O140" s="7" t="s">
        <v>25</v>
      </c>
      <c r="P140" s="6"/>
      <c r="Q140" s="7" t="s">
        <v>26</v>
      </c>
    </row>
    <row r="141" s="1" customFormat="1" ht="408" spans="1:17">
      <c r="A141" s="6" t="s">
        <v>365</v>
      </c>
      <c r="B141" s="7">
        <v>1020305</v>
      </c>
      <c r="C141" s="6" t="s">
        <v>378</v>
      </c>
      <c r="D141" s="8">
        <v>10203052341011</v>
      </c>
      <c r="E141" s="6" t="s">
        <v>368</v>
      </c>
      <c r="F141" s="7" t="s">
        <v>20</v>
      </c>
      <c r="G141" s="7">
        <v>2</v>
      </c>
      <c r="H141" s="7" t="s">
        <v>21</v>
      </c>
      <c r="I141" s="7" t="s">
        <v>22</v>
      </c>
      <c r="J141" s="6" t="s">
        <v>379</v>
      </c>
      <c r="K141" s="6" t="s">
        <v>380</v>
      </c>
      <c r="L141" s="6"/>
      <c r="M141" s="7" t="s">
        <v>25</v>
      </c>
      <c r="N141" s="7" t="s">
        <v>25</v>
      </c>
      <c r="O141" s="7" t="s">
        <v>98</v>
      </c>
      <c r="P141" s="6"/>
      <c r="Q141" s="7" t="s">
        <v>26</v>
      </c>
    </row>
    <row r="142" s="1" customFormat="1" ht="396" spans="1:17">
      <c r="A142" s="6" t="s">
        <v>365</v>
      </c>
      <c r="B142" s="7">
        <v>1020305</v>
      </c>
      <c r="C142" s="6" t="s">
        <v>381</v>
      </c>
      <c r="D142" s="8">
        <v>10203052341012</v>
      </c>
      <c r="E142" s="6" t="s">
        <v>368</v>
      </c>
      <c r="F142" s="7" t="s">
        <v>20</v>
      </c>
      <c r="G142" s="7">
        <v>1</v>
      </c>
      <c r="H142" s="7" t="s">
        <v>21</v>
      </c>
      <c r="I142" s="7" t="s">
        <v>22</v>
      </c>
      <c r="J142" s="6" t="s">
        <v>382</v>
      </c>
      <c r="K142" s="6" t="s">
        <v>120</v>
      </c>
      <c r="L142" s="6"/>
      <c r="M142" s="7" t="s">
        <v>25</v>
      </c>
      <c r="N142" s="7" t="s">
        <v>25</v>
      </c>
      <c r="O142" s="7" t="s">
        <v>98</v>
      </c>
      <c r="P142" s="6"/>
      <c r="Q142" s="7" t="s">
        <v>26</v>
      </c>
    </row>
    <row r="143" s="1" customFormat="1" ht="396" spans="1:17">
      <c r="A143" s="6" t="s">
        <v>365</v>
      </c>
      <c r="B143" s="7">
        <v>1020305</v>
      </c>
      <c r="C143" s="6" t="s">
        <v>383</v>
      </c>
      <c r="D143" s="8">
        <v>10203052341013</v>
      </c>
      <c r="E143" s="6" t="s">
        <v>368</v>
      </c>
      <c r="F143" s="7" t="s">
        <v>20</v>
      </c>
      <c r="G143" s="7">
        <v>1</v>
      </c>
      <c r="H143" s="7" t="s">
        <v>21</v>
      </c>
      <c r="I143" s="7" t="s">
        <v>22</v>
      </c>
      <c r="J143" s="6" t="s">
        <v>382</v>
      </c>
      <c r="K143" s="6" t="s">
        <v>120</v>
      </c>
      <c r="L143" s="6"/>
      <c r="M143" s="7" t="s">
        <v>25</v>
      </c>
      <c r="N143" s="7" t="s">
        <v>25</v>
      </c>
      <c r="O143" s="7" t="s">
        <v>25</v>
      </c>
      <c r="P143" s="6"/>
      <c r="Q143" s="7" t="s">
        <v>26</v>
      </c>
    </row>
    <row r="144" s="1" customFormat="1" ht="228" spans="1:17">
      <c r="A144" s="6" t="s">
        <v>365</v>
      </c>
      <c r="B144" s="7">
        <v>1020305</v>
      </c>
      <c r="C144" s="6" t="s">
        <v>378</v>
      </c>
      <c r="D144" s="8">
        <v>10203052341014</v>
      </c>
      <c r="E144" s="6" t="s">
        <v>368</v>
      </c>
      <c r="F144" s="7" t="s">
        <v>20</v>
      </c>
      <c r="G144" s="7">
        <v>2</v>
      </c>
      <c r="H144" s="7" t="s">
        <v>21</v>
      </c>
      <c r="I144" s="7" t="s">
        <v>22</v>
      </c>
      <c r="J144" s="6" t="s">
        <v>384</v>
      </c>
      <c r="K144" s="6" t="s">
        <v>385</v>
      </c>
      <c r="L144" s="6"/>
      <c r="M144" s="7" t="s">
        <v>25</v>
      </c>
      <c r="N144" s="7" t="s">
        <v>25</v>
      </c>
      <c r="O144" s="7" t="s">
        <v>25</v>
      </c>
      <c r="P144" s="6"/>
      <c r="Q144" s="7" t="s">
        <v>26</v>
      </c>
    </row>
    <row r="145" s="1" customFormat="1" ht="192" spans="1:17">
      <c r="A145" s="6" t="s">
        <v>365</v>
      </c>
      <c r="B145" s="7">
        <v>1020305</v>
      </c>
      <c r="C145" s="6" t="s">
        <v>386</v>
      </c>
      <c r="D145" s="8">
        <v>10203052341015</v>
      </c>
      <c r="E145" s="6" t="s">
        <v>368</v>
      </c>
      <c r="F145" s="7" t="s">
        <v>20</v>
      </c>
      <c r="G145" s="7">
        <v>2</v>
      </c>
      <c r="H145" s="7" t="s">
        <v>21</v>
      </c>
      <c r="I145" s="7" t="s">
        <v>22</v>
      </c>
      <c r="J145" s="6" t="s">
        <v>387</v>
      </c>
      <c r="K145" s="6" t="s">
        <v>388</v>
      </c>
      <c r="L145" s="6"/>
      <c r="M145" s="7" t="s">
        <v>25</v>
      </c>
      <c r="N145" s="7" t="s">
        <v>25</v>
      </c>
      <c r="O145" s="7" t="s">
        <v>98</v>
      </c>
      <c r="P145" s="6"/>
      <c r="Q145" s="7" t="s">
        <v>26</v>
      </c>
    </row>
    <row r="146" s="1" customFormat="1" ht="288" spans="1:17">
      <c r="A146" s="6" t="s">
        <v>365</v>
      </c>
      <c r="B146" s="7">
        <v>1020305</v>
      </c>
      <c r="C146" s="6" t="s">
        <v>386</v>
      </c>
      <c r="D146" s="8">
        <v>10203052341016</v>
      </c>
      <c r="E146" s="6" t="s">
        <v>368</v>
      </c>
      <c r="F146" s="7" t="s">
        <v>20</v>
      </c>
      <c r="G146" s="7">
        <v>2</v>
      </c>
      <c r="H146" s="7" t="s">
        <v>21</v>
      </c>
      <c r="I146" s="7" t="s">
        <v>22</v>
      </c>
      <c r="J146" s="6" t="s">
        <v>389</v>
      </c>
      <c r="K146" s="6" t="s">
        <v>390</v>
      </c>
      <c r="L146" s="6"/>
      <c r="M146" s="7" t="s">
        <v>25</v>
      </c>
      <c r="N146" s="7" t="s">
        <v>25</v>
      </c>
      <c r="O146" s="7" t="s">
        <v>25</v>
      </c>
      <c r="P146" s="6"/>
      <c r="Q146" s="7" t="s">
        <v>26</v>
      </c>
    </row>
    <row r="147" s="1" customFormat="1" ht="384" spans="1:17">
      <c r="A147" s="6" t="s">
        <v>365</v>
      </c>
      <c r="B147" s="7">
        <v>1020305</v>
      </c>
      <c r="C147" s="6" t="s">
        <v>378</v>
      </c>
      <c r="D147" s="8">
        <v>10203052341017</v>
      </c>
      <c r="E147" s="6" t="s">
        <v>368</v>
      </c>
      <c r="F147" s="7" t="s">
        <v>20</v>
      </c>
      <c r="G147" s="7">
        <v>2</v>
      </c>
      <c r="H147" s="7" t="s">
        <v>21</v>
      </c>
      <c r="I147" s="7" t="s">
        <v>22</v>
      </c>
      <c r="J147" s="6" t="s">
        <v>391</v>
      </c>
      <c r="K147" s="6" t="s">
        <v>392</v>
      </c>
      <c r="L147" s="6"/>
      <c r="M147" s="7" t="s">
        <v>25</v>
      </c>
      <c r="N147" s="7" t="s">
        <v>25</v>
      </c>
      <c r="O147" s="7" t="s">
        <v>25</v>
      </c>
      <c r="P147" s="6"/>
      <c r="Q147" s="7" t="s">
        <v>26</v>
      </c>
    </row>
    <row r="148" s="1" customFormat="1" ht="60" spans="1:17">
      <c r="A148" s="6" t="s">
        <v>365</v>
      </c>
      <c r="B148" s="7">
        <v>1020305</v>
      </c>
      <c r="C148" s="6" t="s">
        <v>386</v>
      </c>
      <c r="D148" s="8">
        <v>10203052341018</v>
      </c>
      <c r="E148" s="6" t="s">
        <v>368</v>
      </c>
      <c r="F148" s="7" t="s">
        <v>20</v>
      </c>
      <c r="G148" s="7">
        <v>2</v>
      </c>
      <c r="H148" s="7" t="s">
        <v>21</v>
      </c>
      <c r="I148" s="7" t="s">
        <v>22</v>
      </c>
      <c r="J148" s="6" t="s">
        <v>393</v>
      </c>
      <c r="K148" s="6" t="s">
        <v>393</v>
      </c>
      <c r="L148" s="6"/>
      <c r="M148" s="7" t="s">
        <v>25</v>
      </c>
      <c r="N148" s="7" t="s">
        <v>25</v>
      </c>
      <c r="O148" s="7" t="s">
        <v>42</v>
      </c>
      <c r="P148" s="6"/>
      <c r="Q148" s="7" t="s">
        <v>26</v>
      </c>
    </row>
    <row r="149" s="1" customFormat="1" ht="60" spans="1:17">
      <c r="A149" s="6" t="s">
        <v>365</v>
      </c>
      <c r="B149" s="7">
        <v>1020305</v>
      </c>
      <c r="C149" s="6" t="s">
        <v>386</v>
      </c>
      <c r="D149" s="8">
        <v>10203052341019</v>
      </c>
      <c r="E149" s="6" t="s">
        <v>368</v>
      </c>
      <c r="F149" s="7" t="s">
        <v>20</v>
      </c>
      <c r="G149" s="7">
        <v>2</v>
      </c>
      <c r="H149" s="7" t="s">
        <v>21</v>
      </c>
      <c r="I149" s="7" t="s">
        <v>22</v>
      </c>
      <c r="J149" s="6" t="s">
        <v>393</v>
      </c>
      <c r="K149" s="6" t="s">
        <v>393</v>
      </c>
      <c r="L149" s="6"/>
      <c r="M149" s="7" t="s">
        <v>25</v>
      </c>
      <c r="N149" s="7" t="s">
        <v>25</v>
      </c>
      <c r="O149" s="7" t="s">
        <v>25</v>
      </c>
      <c r="P149" s="6"/>
      <c r="Q149" s="7" t="s">
        <v>26</v>
      </c>
    </row>
    <row r="150" s="1" customFormat="1" ht="48" spans="1:17">
      <c r="A150" s="6" t="s">
        <v>394</v>
      </c>
      <c r="B150" s="7">
        <v>1020309</v>
      </c>
      <c r="C150" s="6" t="s">
        <v>290</v>
      </c>
      <c r="D150" s="8">
        <v>10203092341001</v>
      </c>
      <c r="E150" s="6" t="s">
        <v>395</v>
      </c>
      <c r="F150" s="7" t="s">
        <v>20</v>
      </c>
      <c r="G150" s="7">
        <v>1</v>
      </c>
      <c r="H150" s="7" t="s">
        <v>21</v>
      </c>
      <c r="I150" s="7" t="s">
        <v>22</v>
      </c>
      <c r="J150" s="6" t="s">
        <v>36</v>
      </c>
      <c r="K150" s="6" t="s">
        <v>37</v>
      </c>
      <c r="L150" s="6"/>
      <c r="M150" s="7" t="s">
        <v>25</v>
      </c>
      <c r="N150" s="7" t="s">
        <v>25</v>
      </c>
      <c r="O150" s="7" t="s">
        <v>42</v>
      </c>
      <c r="P150" s="6"/>
      <c r="Q150" s="7" t="s">
        <v>26</v>
      </c>
    </row>
    <row r="151" s="1" customFormat="1" ht="48" spans="1:17">
      <c r="A151" s="6" t="s">
        <v>394</v>
      </c>
      <c r="B151" s="7">
        <v>1020309</v>
      </c>
      <c r="C151" s="6" t="s">
        <v>290</v>
      </c>
      <c r="D151" s="8">
        <v>10203092341002</v>
      </c>
      <c r="E151" s="6" t="s">
        <v>87</v>
      </c>
      <c r="F151" s="7" t="s">
        <v>20</v>
      </c>
      <c r="G151" s="7">
        <v>1</v>
      </c>
      <c r="H151" s="7" t="s">
        <v>21</v>
      </c>
      <c r="I151" s="7" t="s">
        <v>22</v>
      </c>
      <c r="J151" s="6" t="s">
        <v>355</v>
      </c>
      <c r="K151" s="6" t="s">
        <v>356</v>
      </c>
      <c r="L151" s="6"/>
      <c r="M151" s="7" t="s">
        <v>25</v>
      </c>
      <c r="N151" s="7" t="s">
        <v>25</v>
      </c>
      <c r="O151" s="7" t="s">
        <v>25</v>
      </c>
      <c r="P151" s="6"/>
      <c r="Q151" s="7" t="s">
        <v>26</v>
      </c>
    </row>
    <row r="152" s="1" customFormat="1" ht="324" spans="1:17">
      <c r="A152" s="6" t="s">
        <v>394</v>
      </c>
      <c r="B152" s="7">
        <v>1020309</v>
      </c>
      <c r="C152" s="6" t="s">
        <v>290</v>
      </c>
      <c r="D152" s="8">
        <v>10203092341003</v>
      </c>
      <c r="E152" s="6" t="s">
        <v>396</v>
      </c>
      <c r="F152" s="7" t="s">
        <v>20</v>
      </c>
      <c r="G152" s="7">
        <v>1</v>
      </c>
      <c r="H152" s="7" t="s">
        <v>21</v>
      </c>
      <c r="I152" s="7" t="s">
        <v>22</v>
      </c>
      <c r="J152" s="6" t="s">
        <v>397</v>
      </c>
      <c r="K152" s="6" t="s">
        <v>186</v>
      </c>
      <c r="L152" s="6"/>
      <c r="M152" s="7" t="s">
        <v>25</v>
      </c>
      <c r="N152" s="7" t="s">
        <v>25</v>
      </c>
      <c r="O152" s="7" t="s">
        <v>25</v>
      </c>
      <c r="P152" s="6"/>
      <c r="Q152" s="7" t="s">
        <v>26</v>
      </c>
    </row>
    <row r="153" s="1" customFormat="1" ht="96" spans="1:17">
      <c r="A153" s="6" t="s">
        <v>398</v>
      </c>
      <c r="B153" s="7">
        <v>1020335</v>
      </c>
      <c r="C153" s="6" t="s">
        <v>399</v>
      </c>
      <c r="D153" s="8">
        <v>10203352342001</v>
      </c>
      <c r="E153" s="6" t="s">
        <v>400</v>
      </c>
      <c r="F153" s="7" t="s">
        <v>59</v>
      </c>
      <c r="G153" s="7">
        <v>1</v>
      </c>
      <c r="H153" s="7" t="s">
        <v>21</v>
      </c>
      <c r="I153" s="7" t="s">
        <v>22</v>
      </c>
      <c r="J153" s="6" t="s">
        <v>401</v>
      </c>
      <c r="K153" s="6" t="s">
        <v>402</v>
      </c>
      <c r="L153" s="6"/>
      <c r="M153" s="7" t="s">
        <v>25</v>
      </c>
      <c r="N153" s="7" t="s">
        <v>25</v>
      </c>
      <c r="O153" s="7" t="s">
        <v>25</v>
      </c>
      <c r="P153" s="6"/>
      <c r="Q153" s="7" t="s">
        <v>26</v>
      </c>
    </row>
    <row r="154" s="1" customFormat="1" ht="72" spans="1:17">
      <c r="A154" s="6" t="s">
        <v>403</v>
      </c>
      <c r="B154" s="7">
        <v>1020346</v>
      </c>
      <c r="C154" s="6" t="s">
        <v>404</v>
      </c>
      <c r="D154" s="8">
        <v>10203462341001</v>
      </c>
      <c r="E154" s="6" t="s">
        <v>405</v>
      </c>
      <c r="F154" s="7" t="s">
        <v>20</v>
      </c>
      <c r="G154" s="7">
        <v>1</v>
      </c>
      <c r="H154" s="7" t="s">
        <v>21</v>
      </c>
      <c r="I154" s="7" t="s">
        <v>22</v>
      </c>
      <c r="J154" s="6" t="s">
        <v>406</v>
      </c>
      <c r="K154" s="6" t="s">
        <v>407</v>
      </c>
      <c r="L154" s="6"/>
      <c r="M154" s="7" t="s">
        <v>25</v>
      </c>
      <c r="N154" s="7" t="s">
        <v>25</v>
      </c>
      <c r="O154" s="7" t="s">
        <v>98</v>
      </c>
      <c r="P154" s="6"/>
      <c r="Q154" s="7" t="s">
        <v>26</v>
      </c>
    </row>
    <row r="155" s="1" customFormat="1" ht="192" spans="1:17">
      <c r="A155" s="6" t="s">
        <v>408</v>
      </c>
      <c r="B155" s="7">
        <v>1020349</v>
      </c>
      <c r="C155" s="6" t="s">
        <v>409</v>
      </c>
      <c r="D155" s="8">
        <v>10203492342003</v>
      </c>
      <c r="E155" s="6" t="s">
        <v>410</v>
      </c>
      <c r="F155" s="7" t="s">
        <v>59</v>
      </c>
      <c r="G155" s="7">
        <v>1</v>
      </c>
      <c r="H155" s="7" t="s">
        <v>21</v>
      </c>
      <c r="I155" s="7" t="s">
        <v>22</v>
      </c>
      <c r="J155" s="6" t="s">
        <v>411</v>
      </c>
      <c r="K155" s="6" t="s">
        <v>412</v>
      </c>
      <c r="L155" s="6"/>
      <c r="M155" s="7" t="s">
        <v>25</v>
      </c>
      <c r="N155" s="7" t="s">
        <v>25</v>
      </c>
      <c r="O155" s="7" t="s">
        <v>25</v>
      </c>
      <c r="P155" s="6"/>
      <c r="Q155" s="7" t="s">
        <v>26</v>
      </c>
    </row>
    <row r="156" s="1" customFormat="1" ht="72" spans="1:17">
      <c r="A156" s="6" t="s">
        <v>408</v>
      </c>
      <c r="B156" s="7">
        <v>1020349</v>
      </c>
      <c r="C156" s="6" t="s">
        <v>409</v>
      </c>
      <c r="D156" s="8">
        <v>10203492342004</v>
      </c>
      <c r="E156" s="6" t="s">
        <v>413</v>
      </c>
      <c r="F156" s="7" t="s">
        <v>59</v>
      </c>
      <c r="G156" s="7">
        <v>1</v>
      </c>
      <c r="H156" s="7" t="s">
        <v>21</v>
      </c>
      <c r="I156" s="7" t="s">
        <v>22</v>
      </c>
      <c r="J156" s="6" t="s">
        <v>224</v>
      </c>
      <c r="K156" s="6" t="s">
        <v>414</v>
      </c>
      <c r="L156" s="6"/>
      <c r="M156" s="7" t="s">
        <v>25</v>
      </c>
      <c r="N156" s="7" t="s">
        <v>25</v>
      </c>
      <c r="O156" s="7" t="s">
        <v>98</v>
      </c>
      <c r="P156" s="6"/>
      <c r="Q156" s="7" t="s">
        <v>26</v>
      </c>
    </row>
    <row r="157" s="1" customFormat="1" ht="204" spans="1:17">
      <c r="A157" s="6" t="s">
        <v>408</v>
      </c>
      <c r="B157" s="7">
        <v>1020349</v>
      </c>
      <c r="C157" s="6" t="s">
        <v>409</v>
      </c>
      <c r="D157" s="8">
        <v>10203492342007</v>
      </c>
      <c r="E157" s="6" t="s">
        <v>415</v>
      </c>
      <c r="F157" s="7" t="s">
        <v>59</v>
      </c>
      <c r="G157" s="7">
        <v>1</v>
      </c>
      <c r="H157" s="7" t="s">
        <v>21</v>
      </c>
      <c r="I157" s="7" t="s">
        <v>22</v>
      </c>
      <c r="J157" s="6" t="s">
        <v>416</v>
      </c>
      <c r="K157" s="6" t="s">
        <v>417</v>
      </c>
      <c r="L157" s="6"/>
      <c r="M157" s="7" t="s">
        <v>25</v>
      </c>
      <c r="N157" s="7" t="s">
        <v>25</v>
      </c>
      <c r="O157" s="7" t="s">
        <v>25</v>
      </c>
      <c r="P157" s="6"/>
      <c r="Q157" s="7" t="s">
        <v>26</v>
      </c>
    </row>
    <row r="158" s="1" customFormat="1" ht="192" spans="1:17">
      <c r="A158" s="6" t="s">
        <v>408</v>
      </c>
      <c r="B158" s="7">
        <v>1020349</v>
      </c>
      <c r="C158" s="6" t="s">
        <v>418</v>
      </c>
      <c r="D158" s="8">
        <v>10203492342009</v>
      </c>
      <c r="E158" s="6" t="s">
        <v>410</v>
      </c>
      <c r="F158" s="7" t="s">
        <v>59</v>
      </c>
      <c r="G158" s="7">
        <v>1</v>
      </c>
      <c r="H158" s="7" t="s">
        <v>21</v>
      </c>
      <c r="I158" s="7" t="s">
        <v>22</v>
      </c>
      <c r="J158" s="6" t="s">
        <v>411</v>
      </c>
      <c r="K158" s="6" t="s">
        <v>412</v>
      </c>
      <c r="L158" s="6"/>
      <c r="M158" s="7" t="s">
        <v>25</v>
      </c>
      <c r="N158" s="7" t="s">
        <v>25</v>
      </c>
      <c r="O158" s="7" t="s">
        <v>25</v>
      </c>
      <c r="P158" s="6"/>
      <c r="Q158" s="7" t="s">
        <v>26</v>
      </c>
    </row>
    <row r="159" s="1" customFormat="1" ht="204" spans="1:17">
      <c r="A159" s="6" t="s">
        <v>408</v>
      </c>
      <c r="B159" s="7">
        <v>1020349</v>
      </c>
      <c r="C159" s="6" t="s">
        <v>418</v>
      </c>
      <c r="D159" s="8">
        <v>10203492342010</v>
      </c>
      <c r="E159" s="6" t="s">
        <v>415</v>
      </c>
      <c r="F159" s="7" t="s">
        <v>59</v>
      </c>
      <c r="G159" s="7">
        <v>1</v>
      </c>
      <c r="H159" s="7" t="s">
        <v>21</v>
      </c>
      <c r="I159" s="7" t="s">
        <v>22</v>
      </c>
      <c r="J159" s="6" t="s">
        <v>416</v>
      </c>
      <c r="K159" s="6" t="s">
        <v>417</v>
      </c>
      <c r="L159" s="6"/>
      <c r="M159" s="7" t="s">
        <v>25</v>
      </c>
      <c r="N159" s="7" t="s">
        <v>25</v>
      </c>
      <c r="O159" s="7" t="s">
        <v>25</v>
      </c>
      <c r="P159" s="6"/>
      <c r="Q159" s="7" t="s">
        <v>26</v>
      </c>
    </row>
    <row r="160" s="1" customFormat="1" ht="192" spans="1:17">
      <c r="A160" s="6" t="s">
        <v>408</v>
      </c>
      <c r="B160" s="7">
        <v>1020349</v>
      </c>
      <c r="C160" s="6" t="s">
        <v>419</v>
      </c>
      <c r="D160" s="8">
        <v>10203492342013</v>
      </c>
      <c r="E160" s="6" t="s">
        <v>410</v>
      </c>
      <c r="F160" s="7" t="s">
        <v>59</v>
      </c>
      <c r="G160" s="7">
        <v>1</v>
      </c>
      <c r="H160" s="7" t="s">
        <v>21</v>
      </c>
      <c r="I160" s="7" t="s">
        <v>22</v>
      </c>
      <c r="J160" s="6" t="s">
        <v>411</v>
      </c>
      <c r="K160" s="6" t="s">
        <v>412</v>
      </c>
      <c r="L160" s="6"/>
      <c r="M160" s="7" t="s">
        <v>25</v>
      </c>
      <c r="N160" s="7" t="s">
        <v>25</v>
      </c>
      <c r="O160" s="7" t="s">
        <v>25</v>
      </c>
      <c r="P160" s="6"/>
      <c r="Q160" s="7" t="s">
        <v>26</v>
      </c>
    </row>
    <row r="161" s="1" customFormat="1" ht="72" spans="1:17">
      <c r="A161" s="6" t="s">
        <v>408</v>
      </c>
      <c r="B161" s="7">
        <v>1020349</v>
      </c>
      <c r="C161" s="6" t="s">
        <v>419</v>
      </c>
      <c r="D161" s="8">
        <v>10203492342015</v>
      </c>
      <c r="E161" s="6" t="s">
        <v>413</v>
      </c>
      <c r="F161" s="7" t="s">
        <v>59</v>
      </c>
      <c r="G161" s="7">
        <v>1</v>
      </c>
      <c r="H161" s="7" t="s">
        <v>21</v>
      </c>
      <c r="I161" s="7" t="s">
        <v>22</v>
      </c>
      <c r="J161" s="6" t="s">
        <v>224</v>
      </c>
      <c r="K161" s="6" t="s">
        <v>414</v>
      </c>
      <c r="L161" s="6"/>
      <c r="M161" s="7" t="s">
        <v>25</v>
      </c>
      <c r="N161" s="7" t="s">
        <v>25</v>
      </c>
      <c r="O161" s="7" t="s">
        <v>98</v>
      </c>
      <c r="P161" s="6"/>
      <c r="Q161" s="7" t="s">
        <v>26</v>
      </c>
    </row>
    <row r="162" s="1" customFormat="1" ht="72" spans="1:17">
      <c r="A162" s="6" t="s">
        <v>408</v>
      </c>
      <c r="B162" s="7">
        <v>1020349</v>
      </c>
      <c r="C162" s="6" t="s">
        <v>420</v>
      </c>
      <c r="D162" s="8">
        <v>10203492342020</v>
      </c>
      <c r="E162" s="6" t="s">
        <v>413</v>
      </c>
      <c r="F162" s="7" t="s">
        <v>59</v>
      </c>
      <c r="G162" s="7">
        <v>1</v>
      </c>
      <c r="H162" s="7" t="s">
        <v>21</v>
      </c>
      <c r="I162" s="7" t="s">
        <v>22</v>
      </c>
      <c r="J162" s="6" t="s">
        <v>224</v>
      </c>
      <c r="K162" s="6" t="s">
        <v>414</v>
      </c>
      <c r="L162" s="6"/>
      <c r="M162" s="7" t="s">
        <v>25</v>
      </c>
      <c r="N162" s="7" t="s">
        <v>25</v>
      </c>
      <c r="O162" s="7" t="s">
        <v>98</v>
      </c>
      <c r="P162" s="6"/>
      <c r="Q162" s="7" t="s">
        <v>26</v>
      </c>
    </row>
    <row r="163" s="1" customFormat="1" ht="108" spans="1:17">
      <c r="A163" s="6" t="s">
        <v>421</v>
      </c>
      <c r="B163" s="7">
        <v>1020355</v>
      </c>
      <c r="C163" s="6" t="s">
        <v>422</v>
      </c>
      <c r="D163" s="8">
        <v>10203552342001</v>
      </c>
      <c r="E163" s="6" t="s">
        <v>423</v>
      </c>
      <c r="F163" s="7" t="s">
        <v>59</v>
      </c>
      <c r="G163" s="7">
        <v>1</v>
      </c>
      <c r="H163" s="7" t="s">
        <v>21</v>
      </c>
      <c r="I163" s="7" t="s">
        <v>22</v>
      </c>
      <c r="J163" s="6" t="s">
        <v>36</v>
      </c>
      <c r="K163" s="6" t="s">
        <v>37</v>
      </c>
      <c r="L163" s="6"/>
      <c r="M163" s="7" t="s">
        <v>25</v>
      </c>
      <c r="N163" s="7" t="s">
        <v>25</v>
      </c>
      <c r="O163" s="7" t="s">
        <v>25</v>
      </c>
      <c r="P163" s="6" t="s">
        <v>38</v>
      </c>
      <c r="Q163" s="7" t="s">
        <v>26</v>
      </c>
    </row>
    <row r="164" s="1" customFormat="1" ht="204" spans="1:17">
      <c r="A164" s="6" t="s">
        <v>424</v>
      </c>
      <c r="B164" s="7">
        <v>1020358</v>
      </c>
      <c r="C164" s="6" t="s">
        <v>425</v>
      </c>
      <c r="D164" s="8">
        <v>10203582342001</v>
      </c>
      <c r="E164" s="6" t="s">
        <v>426</v>
      </c>
      <c r="F164" s="7" t="s">
        <v>59</v>
      </c>
      <c r="G164" s="7">
        <v>1</v>
      </c>
      <c r="H164" s="7" t="s">
        <v>21</v>
      </c>
      <c r="I164" s="7" t="s">
        <v>22</v>
      </c>
      <c r="J164" s="6" t="s">
        <v>427</v>
      </c>
      <c r="K164" s="6" t="s">
        <v>428</v>
      </c>
      <c r="L164" s="6"/>
      <c r="M164" s="7" t="s">
        <v>25</v>
      </c>
      <c r="N164" s="7" t="s">
        <v>25</v>
      </c>
      <c r="O164" s="7" t="s">
        <v>25</v>
      </c>
      <c r="P164" s="6"/>
      <c r="Q164" s="7" t="s">
        <v>26</v>
      </c>
    </row>
    <row r="165" s="1" customFormat="1" ht="72" spans="1:17">
      <c r="A165" s="6" t="s">
        <v>424</v>
      </c>
      <c r="B165" s="7">
        <v>1020358</v>
      </c>
      <c r="C165" s="6" t="s">
        <v>425</v>
      </c>
      <c r="D165" s="8">
        <v>10203582342002</v>
      </c>
      <c r="E165" s="6" t="s">
        <v>429</v>
      </c>
      <c r="F165" s="7" t="s">
        <v>59</v>
      </c>
      <c r="G165" s="7">
        <v>2</v>
      </c>
      <c r="H165" s="7" t="s">
        <v>250</v>
      </c>
      <c r="I165" s="7" t="s">
        <v>251</v>
      </c>
      <c r="J165" s="6"/>
      <c r="K165" s="6" t="s">
        <v>186</v>
      </c>
      <c r="L165" s="6"/>
      <c r="M165" s="7" t="s">
        <v>25</v>
      </c>
      <c r="N165" s="7" t="s">
        <v>25</v>
      </c>
      <c r="O165" s="7" t="s">
        <v>98</v>
      </c>
      <c r="P165" s="6"/>
      <c r="Q165" s="7" t="s">
        <v>26</v>
      </c>
    </row>
    <row r="166" s="1" customFormat="1" ht="312" spans="1:17">
      <c r="A166" s="6" t="s">
        <v>430</v>
      </c>
      <c r="B166" s="7">
        <v>1020365</v>
      </c>
      <c r="C166" s="6" t="s">
        <v>431</v>
      </c>
      <c r="D166" s="8">
        <v>10203652341001</v>
      </c>
      <c r="E166" s="6" t="s">
        <v>432</v>
      </c>
      <c r="F166" s="7" t="s">
        <v>20</v>
      </c>
      <c r="G166" s="7">
        <v>1</v>
      </c>
      <c r="H166" s="7" t="s">
        <v>21</v>
      </c>
      <c r="I166" s="7" t="s">
        <v>22</v>
      </c>
      <c r="J166" s="6" t="s">
        <v>433</v>
      </c>
      <c r="K166" s="6" t="s">
        <v>186</v>
      </c>
      <c r="L166" s="6"/>
      <c r="M166" s="7" t="s">
        <v>25</v>
      </c>
      <c r="N166" s="7" t="s">
        <v>25</v>
      </c>
      <c r="O166" s="7" t="s">
        <v>98</v>
      </c>
      <c r="P166" s="6"/>
      <c r="Q166" s="7" t="s">
        <v>26</v>
      </c>
    </row>
    <row r="167" s="1" customFormat="1" ht="168" spans="1:17">
      <c r="A167" s="6" t="s">
        <v>434</v>
      </c>
      <c r="B167" s="7">
        <v>1020375</v>
      </c>
      <c r="C167" s="6" t="s">
        <v>254</v>
      </c>
      <c r="D167" s="8">
        <v>10203752341001</v>
      </c>
      <c r="E167" s="6" t="s">
        <v>95</v>
      </c>
      <c r="F167" s="7" t="s">
        <v>20</v>
      </c>
      <c r="G167" s="7">
        <v>1</v>
      </c>
      <c r="H167" s="7" t="s">
        <v>21</v>
      </c>
      <c r="I167" s="7" t="s">
        <v>22</v>
      </c>
      <c r="J167" s="6" t="s">
        <v>435</v>
      </c>
      <c r="K167" s="6" t="s">
        <v>186</v>
      </c>
      <c r="L167" s="6"/>
      <c r="M167" s="7" t="s">
        <v>25</v>
      </c>
      <c r="N167" s="7" t="s">
        <v>25</v>
      </c>
      <c r="O167" s="7" t="s">
        <v>42</v>
      </c>
      <c r="P167" s="6"/>
      <c r="Q167" s="7" t="s">
        <v>26</v>
      </c>
    </row>
    <row r="168" s="1" customFormat="1" ht="168" spans="1:17">
      <c r="A168" s="6" t="s">
        <v>434</v>
      </c>
      <c r="B168" s="7">
        <v>1020375</v>
      </c>
      <c r="C168" s="6" t="s">
        <v>254</v>
      </c>
      <c r="D168" s="8">
        <v>10203752341002</v>
      </c>
      <c r="E168" s="6" t="s">
        <v>95</v>
      </c>
      <c r="F168" s="7" t="s">
        <v>20</v>
      </c>
      <c r="G168" s="7">
        <v>1</v>
      </c>
      <c r="H168" s="7" t="s">
        <v>21</v>
      </c>
      <c r="I168" s="7" t="s">
        <v>22</v>
      </c>
      <c r="J168" s="6" t="s">
        <v>435</v>
      </c>
      <c r="K168" s="6" t="s">
        <v>186</v>
      </c>
      <c r="L168" s="6"/>
      <c r="M168" s="7" t="s">
        <v>25</v>
      </c>
      <c r="N168" s="7" t="s">
        <v>25</v>
      </c>
      <c r="O168" s="7" t="s">
        <v>98</v>
      </c>
      <c r="P168" s="6"/>
      <c r="Q168" s="7" t="s">
        <v>26</v>
      </c>
    </row>
    <row r="169" s="1" customFormat="1" ht="132" spans="1:17">
      <c r="A169" s="6" t="s">
        <v>436</v>
      </c>
      <c r="B169" s="7">
        <v>1020379</v>
      </c>
      <c r="C169" s="6" t="s">
        <v>290</v>
      </c>
      <c r="D169" s="8">
        <v>10203792341001</v>
      </c>
      <c r="E169" s="6" t="s">
        <v>437</v>
      </c>
      <c r="F169" s="7" t="s">
        <v>20</v>
      </c>
      <c r="G169" s="7">
        <v>1</v>
      </c>
      <c r="H169" s="7" t="s">
        <v>21</v>
      </c>
      <c r="I169" s="7" t="s">
        <v>22</v>
      </c>
      <c r="J169" s="6" t="s">
        <v>438</v>
      </c>
      <c r="K169" s="6" t="s">
        <v>439</v>
      </c>
      <c r="L169" s="6"/>
      <c r="M169" s="7" t="s">
        <v>25</v>
      </c>
      <c r="N169" s="7" t="s">
        <v>25</v>
      </c>
      <c r="O169" s="7" t="s">
        <v>42</v>
      </c>
      <c r="P169" s="6"/>
      <c r="Q169" s="7" t="s">
        <v>26</v>
      </c>
    </row>
    <row r="170" s="1" customFormat="1" ht="180" spans="1:17">
      <c r="A170" s="6" t="s">
        <v>436</v>
      </c>
      <c r="B170" s="7">
        <v>1020379</v>
      </c>
      <c r="C170" s="6" t="s">
        <v>290</v>
      </c>
      <c r="D170" s="8">
        <v>10203792341002</v>
      </c>
      <c r="E170" s="6" t="s">
        <v>440</v>
      </c>
      <c r="F170" s="7" t="s">
        <v>20</v>
      </c>
      <c r="G170" s="7">
        <v>1</v>
      </c>
      <c r="H170" s="7" t="s">
        <v>21</v>
      </c>
      <c r="I170" s="7" t="s">
        <v>22</v>
      </c>
      <c r="J170" s="6" t="s">
        <v>441</v>
      </c>
      <c r="K170" s="6" t="s">
        <v>309</v>
      </c>
      <c r="L170" s="6"/>
      <c r="M170" s="7" t="s">
        <v>25</v>
      </c>
      <c r="N170" s="7" t="s">
        <v>25</v>
      </c>
      <c r="O170" s="7" t="s">
        <v>42</v>
      </c>
      <c r="P170" s="6"/>
      <c r="Q170" s="7" t="s">
        <v>26</v>
      </c>
    </row>
    <row r="171" s="1" customFormat="1" ht="72" spans="1:17">
      <c r="A171" s="6" t="s">
        <v>442</v>
      </c>
      <c r="B171" s="7">
        <v>1020385</v>
      </c>
      <c r="C171" s="6" t="s">
        <v>254</v>
      </c>
      <c r="D171" s="8">
        <v>10203852341002</v>
      </c>
      <c r="E171" s="6" t="s">
        <v>443</v>
      </c>
      <c r="F171" s="7" t="s">
        <v>20</v>
      </c>
      <c r="G171" s="7">
        <v>1</v>
      </c>
      <c r="H171" s="7" t="s">
        <v>250</v>
      </c>
      <c r="I171" s="7" t="s">
        <v>251</v>
      </c>
      <c r="J171" s="6"/>
      <c r="K171" s="6" t="s">
        <v>120</v>
      </c>
      <c r="L171" s="6"/>
      <c r="M171" s="7" t="s">
        <v>25</v>
      </c>
      <c r="N171" s="7" t="s">
        <v>25</v>
      </c>
      <c r="O171" s="7" t="s">
        <v>42</v>
      </c>
      <c r="P171" s="6"/>
      <c r="Q171" s="7" t="s">
        <v>26</v>
      </c>
    </row>
    <row r="172" spans="7:7">
      <c r="G172" s="1">
        <f>SUM(G2:G171)</f>
        <v>228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A1" sqref="$A1:$XFD1"/>
    </sheetView>
  </sheetViews>
  <sheetFormatPr defaultColWidth="8.72727272727273" defaultRowHeight="14" outlineLevelRow="1"/>
  <cols>
    <col min="4" max="4" width="15.1818181818182" customWidth="1"/>
  </cols>
  <sheetData>
    <row r="1" ht="48" spans="1:17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ht="108" spans="1:17">
      <c r="A2" s="6" t="s">
        <v>444</v>
      </c>
      <c r="B2" s="7">
        <v>1020045</v>
      </c>
      <c r="C2" s="6" t="s">
        <v>445</v>
      </c>
      <c r="D2" s="8">
        <v>10200452343001</v>
      </c>
      <c r="E2" s="6" t="s">
        <v>446</v>
      </c>
      <c r="F2" s="7" t="s">
        <v>447</v>
      </c>
      <c r="G2" s="18">
        <v>1</v>
      </c>
      <c r="H2" s="7" t="s">
        <v>21</v>
      </c>
      <c r="I2" s="7" t="s">
        <v>22</v>
      </c>
      <c r="J2" s="6" t="s">
        <v>448</v>
      </c>
      <c r="K2" s="6" t="s">
        <v>449</v>
      </c>
      <c r="L2" s="6"/>
      <c r="M2" s="7" t="s">
        <v>25</v>
      </c>
      <c r="N2" s="7" t="s">
        <v>25</v>
      </c>
      <c r="O2" s="7" t="s">
        <v>25</v>
      </c>
      <c r="P2" s="6"/>
      <c r="Q2" s="7" t="s">
        <v>26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4"/>
  <sheetViews>
    <sheetView topLeftCell="A181" workbookViewId="0">
      <selection activeCell="G185" sqref="G185"/>
    </sheetView>
  </sheetViews>
  <sheetFormatPr defaultColWidth="8.72727272727273" defaultRowHeight="14"/>
  <cols>
    <col min="4" max="4" width="14.3636363636364"/>
  </cols>
  <sheetData>
    <row r="1" ht="48" spans="1:17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ht="132" spans="1:17">
      <c r="A2" s="12" t="s">
        <v>450</v>
      </c>
      <c r="B2" s="13">
        <v>2020001</v>
      </c>
      <c r="C2" s="12" t="s">
        <v>451</v>
      </c>
      <c r="D2" s="14">
        <v>20200012346001</v>
      </c>
      <c r="E2" s="12" t="s">
        <v>452</v>
      </c>
      <c r="F2" s="13" t="s">
        <v>453</v>
      </c>
      <c r="G2" s="16">
        <v>1</v>
      </c>
      <c r="H2" s="13" t="s">
        <v>21</v>
      </c>
      <c r="I2" s="13" t="s">
        <v>22</v>
      </c>
      <c r="J2" s="12" t="s">
        <v>454</v>
      </c>
      <c r="K2" s="12" t="s">
        <v>455</v>
      </c>
      <c r="L2" s="12"/>
      <c r="M2" s="13" t="s">
        <v>25</v>
      </c>
      <c r="N2" s="13" t="s">
        <v>62</v>
      </c>
      <c r="O2" s="13" t="s">
        <v>25</v>
      </c>
      <c r="P2" s="12" t="s">
        <v>456</v>
      </c>
      <c r="Q2" s="13" t="s">
        <v>26</v>
      </c>
    </row>
    <row r="3" ht="96" spans="1:17">
      <c r="A3" s="12" t="s">
        <v>450</v>
      </c>
      <c r="B3" s="13">
        <v>2020001</v>
      </c>
      <c r="C3" s="12" t="s">
        <v>451</v>
      </c>
      <c r="D3" s="14">
        <v>20200012346002</v>
      </c>
      <c r="E3" s="12" t="s">
        <v>457</v>
      </c>
      <c r="F3" s="13" t="s">
        <v>453</v>
      </c>
      <c r="G3" s="16">
        <v>1</v>
      </c>
      <c r="H3" s="13" t="s">
        <v>21</v>
      </c>
      <c r="I3" s="13" t="s">
        <v>22</v>
      </c>
      <c r="J3" s="12" t="s">
        <v>406</v>
      </c>
      <c r="K3" s="12" t="s">
        <v>458</v>
      </c>
      <c r="L3" s="12"/>
      <c r="M3" s="13" t="s">
        <v>25</v>
      </c>
      <c r="N3" s="13" t="s">
        <v>62</v>
      </c>
      <c r="O3" s="13" t="s">
        <v>25</v>
      </c>
      <c r="P3" s="12" t="s">
        <v>456</v>
      </c>
      <c r="Q3" s="13" t="s">
        <v>26</v>
      </c>
    </row>
    <row r="4" ht="409.5" spans="1:17">
      <c r="A4" s="12" t="s">
        <v>450</v>
      </c>
      <c r="B4" s="13">
        <v>2020001</v>
      </c>
      <c r="C4" s="12" t="s">
        <v>451</v>
      </c>
      <c r="D4" s="14">
        <v>20200012346003</v>
      </c>
      <c r="E4" s="12" t="s">
        <v>459</v>
      </c>
      <c r="F4" s="13" t="s">
        <v>453</v>
      </c>
      <c r="G4" s="16">
        <v>1</v>
      </c>
      <c r="H4" s="13" t="s">
        <v>21</v>
      </c>
      <c r="I4" s="13" t="s">
        <v>22</v>
      </c>
      <c r="J4" s="12" t="s">
        <v>460</v>
      </c>
      <c r="K4" s="12" t="s">
        <v>120</v>
      </c>
      <c r="L4" s="12"/>
      <c r="M4" s="13" t="s">
        <v>25</v>
      </c>
      <c r="N4" s="13" t="s">
        <v>62</v>
      </c>
      <c r="O4" s="13" t="s">
        <v>25</v>
      </c>
      <c r="P4" s="12" t="s">
        <v>456</v>
      </c>
      <c r="Q4" s="13" t="s">
        <v>26</v>
      </c>
    </row>
    <row r="5" ht="48" spans="1:17">
      <c r="A5" s="12" t="s">
        <v>450</v>
      </c>
      <c r="B5" s="13">
        <v>2020001</v>
      </c>
      <c r="C5" s="12" t="s">
        <v>451</v>
      </c>
      <c r="D5" s="14">
        <v>20200012346004</v>
      </c>
      <c r="E5" s="12" t="s">
        <v>461</v>
      </c>
      <c r="F5" s="13" t="s">
        <v>453</v>
      </c>
      <c r="G5" s="16">
        <v>2</v>
      </c>
      <c r="H5" s="13" t="s">
        <v>21</v>
      </c>
      <c r="I5" s="13" t="s">
        <v>22</v>
      </c>
      <c r="J5" s="12" t="s">
        <v>462</v>
      </c>
      <c r="K5" s="12" t="s">
        <v>463</v>
      </c>
      <c r="L5" s="12"/>
      <c r="M5" s="13" t="s">
        <v>25</v>
      </c>
      <c r="N5" s="13" t="s">
        <v>62</v>
      </c>
      <c r="O5" s="13" t="s">
        <v>25</v>
      </c>
      <c r="P5" s="12" t="s">
        <v>456</v>
      </c>
      <c r="Q5" s="13" t="s">
        <v>26</v>
      </c>
    </row>
    <row r="6" ht="144" spans="1:17">
      <c r="A6" s="12" t="s">
        <v>450</v>
      </c>
      <c r="B6" s="13">
        <v>2020001</v>
      </c>
      <c r="C6" s="12" t="s">
        <v>464</v>
      </c>
      <c r="D6" s="14">
        <v>20200012346005</v>
      </c>
      <c r="E6" s="12" t="s">
        <v>465</v>
      </c>
      <c r="F6" s="13" t="s">
        <v>453</v>
      </c>
      <c r="G6" s="16">
        <v>1</v>
      </c>
      <c r="H6" s="13" t="s">
        <v>21</v>
      </c>
      <c r="I6" s="13" t="s">
        <v>22</v>
      </c>
      <c r="J6" s="12" t="s">
        <v>466</v>
      </c>
      <c r="K6" s="12" t="s">
        <v>467</v>
      </c>
      <c r="L6" s="12"/>
      <c r="M6" s="13" t="s">
        <v>25</v>
      </c>
      <c r="N6" s="13" t="s">
        <v>62</v>
      </c>
      <c r="O6" s="13" t="s">
        <v>25</v>
      </c>
      <c r="P6" s="12" t="s">
        <v>456</v>
      </c>
      <c r="Q6" s="13" t="s">
        <v>26</v>
      </c>
    </row>
    <row r="7" ht="96" spans="1:17">
      <c r="A7" s="12" t="s">
        <v>450</v>
      </c>
      <c r="B7" s="13">
        <v>2020001</v>
      </c>
      <c r="C7" s="12" t="s">
        <v>468</v>
      </c>
      <c r="D7" s="14">
        <v>20200012346006</v>
      </c>
      <c r="E7" s="12" t="s">
        <v>457</v>
      </c>
      <c r="F7" s="13" t="s">
        <v>453</v>
      </c>
      <c r="G7" s="16">
        <v>2</v>
      </c>
      <c r="H7" s="13" t="s">
        <v>21</v>
      </c>
      <c r="I7" s="13" t="s">
        <v>22</v>
      </c>
      <c r="J7" s="12" t="s">
        <v>406</v>
      </c>
      <c r="K7" s="12" t="s">
        <v>458</v>
      </c>
      <c r="L7" s="12"/>
      <c r="M7" s="13" t="s">
        <v>25</v>
      </c>
      <c r="N7" s="13" t="s">
        <v>62</v>
      </c>
      <c r="O7" s="13" t="s">
        <v>25</v>
      </c>
      <c r="P7" s="12" t="s">
        <v>456</v>
      </c>
      <c r="Q7" s="13" t="s">
        <v>26</v>
      </c>
    </row>
    <row r="8" ht="409.5" spans="1:17">
      <c r="A8" s="12" t="s">
        <v>450</v>
      </c>
      <c r="B8" s="13">
        <v>2020001</v>
      </c>
      <c r="C8" s="12" t="s">
        <v>468</v>
      </c>
      <c r="D8" s="14">
        <v>20200012346007</v>
      </c>
      <c r="E8" s="12" t="s">
        <v>459</v>
      </c>
      <c r="F8" s="13" t="s">
        <v>453</v>
      </c>
      <c r="G8" s="16">
        <v>1</v>
      </c>
      <c r="H8" s="13" t="s">
        <v>21</v>
      </c>
      <c r="I8" s="13" t="s">
        <v>22</v>
      </c>
      <c r="J8" s="12" t="s">
        <v>460</v>
      </c>
      <c r="K8" s="12" t="s">
        <v>120</v>
      </c>
      <c r="L8" s="12"/>
      <c r="M8" s="13" t="s">
        <v>25</v>
      </c>
      <c r="N8" s="13" t="s">
        <v>62</v>
      </c>
      <c r="O8" s="13" t="s">
        <v>25</v>
      </c>
      <c r="P8" s="12" t="s">
        <v>456</v>
      </c>
      <c r="Q8" s="13" t="s">
        <v>26</v>
      </c>
    </row>
    <row r="9" ht="144" spans="1:17">
      <c r="A9" s="12" t="s">
        <v>450</v>
      </c>
      <c r="B9" s="13">
        <v>2020001</v>
      </c>
      <c r="C9" s="12" t="s">
        <v>469</v>
      </c>
      <c r="D9" s="14">
        <v>20200012346008</v>
      </c>
      <c r="E9" s="12" t="s">
        <v>465</v>
      </c>
      <c r="F9" s="13" t="s">
        <v>453</v>
      </c>
      <c r="G9" s="16">
        <v>1</v>
      </c>
      <c r="H9" s="13" t="s">
        <v>21</v>
      </c>
      <c r="I9" s="13" t="s">
        <v>22</v>
      </c>
      <c r="J9" s="12" t="s">
        <v>466</v>
      </c>
      <c r="K9" s="12" t="s">
        <v>467</v>
      </c>
      <c r="L9" s="12"/>
      <c r="M9" s="13" t="s">
        <v>25</v>
      </c>
      <c r="N9" s="13" t="s">
        <v>62</v>
      </c>
      <c r="O9" s="13" t="s">
        <v>25</v>
      </c>
      <c r="P9" s="12" t="s">
        <v>456</v>
      </c>
      <c r="Q9" s="13" t="s">
        <v>26</v>
      </c>
    </row>
    <row r="10" ht="96" spans="1:17">
      <c r="A10" s="12" t="s">
        <v>450</v>
      </c>
      <c r="B10" s="13">
        <v>2020001</v>
      </c>
      <c r="C10" s="12" t="s">
        <v>469</v>
      </c>
      <c r="D10" s="14">
        <v>20200012346010</v>
      </c>
      <c r="E10" s="12" t="s">
        <v>457</v>
      </c>
      <c r="F10" s="13" t="s">
        <v>453</v>
      </c>
      <c r="G10" s="16">
        <v>1</v>
      </c>
      <c r="H10" s="13" t="s">
        <v>21</v>
      </c>
      <c r="I10" s="13" t="s">
        <v>22</v>
      </c>
      <c r="J10" s="12" t="s">
        <v>406</v>
      </c>
      <c r="K10" s="12" t="s">
        <v>458</v>
      </c>
      <c r="L10" s="12"/>
      <c r="M10" s="13" t="s">
        <v>25</v>
      </c>
      <c r="N10" s="13" t="s">
        <v>62</v>
      </c>
      <c r="O10" s="13" t="s">
        <v>25</v>
      </c>
      <c r="P10" s="12" t="s">
        <v>456</v>
      </c>
      <c r="Q10" s="13" t="s">
        <v>26</v>
      </c>
    </row>
    <row r="11" ht="36" spans="1:17">
      <c r="A11" s="12" t="s">
        <v>450</v>
      </c>
      <c r="B11" s="13">
        <v>2020001</v>
      </c>
      <c r="C11" s="12" t="s">
        <v>451</v>
      </c>
      <c r="D11" s="14">
        <v>20200012346011</v>
      </c>
      <c r="E11" s="12" t="s">
        <v>452</v>
      </c>
      <c r="F11" s="13" t="s">
        <v>453</v>
      </c>
      <c r="G11" s="16">
        <v>1</v>
      </c>
      <c r="H11" s="13" t="s">
        <v>21</v>
      </c>
      <c r="I11" s="13" t="s">
        <v>22</v>
      </c>
      <c r="J11" s="12" t="s">
        <v>470</v>
      </c>
      <c r="K11" s="12" t="s">
        <v>471</v>
      </c>
      <c r="L11" s="12"/>
      <c r="M11" s="13" t="s">
        <v>25</v>
      </c>
      <c r="N11" s="13" t="s">
        <v>62</v>
      </c>
      <c r="O11" s="13" t="s">
        <v>25</v>
      </c>
      <c r="P11" s="12" t="s">
        <v>456</v>
      </c>
      <c r="Q11" s="13" t="s">
        <v>26</v>
      </c>
    </row>
    <row r="12" ht="132" spans="1:17">
      <c r="A12" s="12" t="s">
        <v>450</v>
      </c>
      <c r="B12" s="13">
        <v>2020001</v>
      </c>
      <c r="C12" s="12" t="s">
        <v>472</v>
      </c>
      <c r="D12" s="14">
        <v>20200012346013</v>
      </c>
      <c r="E12" s="12" t="s">
        <v>473</v>
      </c>
      <c r="F12" s="13" t="s">
        <v>453</v>
      </c>
      <c r="G12" s="16">
        <v>2</v>
      </c>
      <c r="H12" s="13" t="s">
        <v>21</v>
      </c>
      <c r="I12" s="13" t="s">
        <v>22</v>
      </c>
      <c r="J12" s="12" t="s">
        <v>474</v>
      </c>
      <c r="K12" s="12" t="s">
        <v>475</v>
      </c>
      <c r="L12" s="12"/>
      <c r="M12" s="13" t="s">
        <v>25</v>
      </c>
      <c r="N12" s="13" t="s">
        <v>62</v>
      </c>
      <c r="O12" s="13" t="s">
        <v>25</v>
      </c>
      <c r="P12" s="12" t="s">
        <v>456</v>
      </c>
      <c r="Q12" s="13" t="s">
        <v>26</v>
      </c>
    </row>
    <row r="13" ht="36" spans="1:17">
      <c r="A13" s="12" t="s">
        <v>450</v>
      </c>
      <c r="B13" s="13">
        <v>2020001</v>
      </c>
      <c r="C13" s="12" t="s">
        <v>472</v>
      </c>
      <c r="D13" s="14">
        <v>20200012346014</v>
      </c>
      <c r="E13" s="12" t="s">
        <v>473</v>
      </c>
      <c r="F13" s="13" t="s">
        <v>453</v>
      </c>
      <c r="G13" s="16">
        <v>1</v>
      </c>
      <c r="H13" s="13" t="s">
        <v>21</v>
      </c>
      <c r="I13" s="13" t="s">
        <v>22</v>
      </c>
      <c r="J13" s="12" t="s">
        <v>296</v>
      </c>
      <c r="K13" s="12" t="s">
        <v>297</v>
      </c>
      <c r="L13" s="12"/>
      <c r="M13" s="13" t="s">
        <v>25</v>
      </c>
      <c r="N13" s="13" t="s">
        <v>62</v>
      </c>
      <c r="O13" s="13" t="s">
        <v>25</v>
      </c>
      <c r="P13" s="12" t="s">
        <v>456</v>
      </c>
      <c r="Q13" s="13" t="s">
        <v>26</v>
      </c>
    </row>
    <row r="14" ht="72" spans="1:17">
      <c r="A14" s="12" t="s">
        <v>450</v>
      </c>
      <c r="B14" s="13">
        <v>2020001</v>
      </c>
      <c r="C14" s="12" t="s">
        <v>476</v>
      </c>
      <c r="D14" s="14">
        <v>20200012346015</v>
      </c>
      <c r="E14" s="12" t="s">
        <v>477</v>
      </c>
      <c r="F14" s="13" t="s">
        <v>453</v>
      </c>
      <c r="G14" s="16">
        <v>3</v>
      </c>
      <c r="H14" s="13" t="s">
        <v>21</v>
      </c>
      <c r="I14" s="13" t="s">
        <v>22</v>
      </c>
      <c r="J14" s="12" t="s">
        <v>470</v>
      </c>
      <c r="K14" s="12" t="s">
        <v>471</v>
      </c>
      <c r="L14" s="12"/>
      <c r="M14" s="13" t="s">
        <v>25</v>
      </c>
      <c r="N14" s="13" t="s">
        <v>62</v>
      </c>
      <c r="O14" s="13" t="s">
        <v>25</v>
      </c>
      <c r="P14" s="12" t="s">
        <v>456</v>
      </c>
      <c r="Q14" s="13" t="s">
        <v>26</v>
      </c>
    </row>
    <row r="15" ht="72" spans="1:17">
      <c r="A15" s="12" t="s">
        <v>450</v>
      </c>
      <c r="B15" s="13">
        <v>2020001</v>
      </c>
      <c r="C15" s="12" t="s">
        <v>476</v>
      </c>
      <c r="D15" s="14">
        <v>20200012346016</v>
      </c>
      <c r="E15" s="12" t="s">
        <v>477</v>
      </c>
      <c r="F15" s="13" t="s">
        <v>453</v>
      </c>
      <c r="G15" s="16">
        <v>3</v>
      </c>
      <c r="H15" s="13" t="s">
        <v>21</v>
      </c>
      <c r="I15" s="13" t="s">
        <v>22</v>
      </c>
      <c r="J15" s="12" t="s">
        <v>470</v>
      </c>
      <c r="K15" s="12" t="s">
        <v>471</v>
      </c>
      <c r="L15" s="12"/>
      <c r="M15" s="13" t="s">
        <v>25</v>
      </c>
      <c r="N15" s="13" t="s">
        <v>62</v>
      </c>
      <c r="O15" s="13" t="s">
        <v>25</v>
      </c>
      <c r="P15" s="12"/>
      <c r="Q15" s="13" t="s">
        <v>26</v>
      </c>
    </row>
    <row r="16" ht="228" spans="1:17">
      <c r="A16" s="12" t="s">
        <v>450</v>
      </c>
      <c r="B16" s="13">
        <v>2020001</v>
      </c>
      <c r="C16" s="12" t="s">
        <v>476</v>
      </c>
      <c r="D16" s="14">
        <v>20200012346017</v>
      </c>
      <c r="E16" s="12" t="s">
        <v>478</v>
      </c>
      <c r="F16" s="13" t="s">
        <v>453</v>
      </c>
      <c r="G16" s="16">
        <v>3</v>
      </c>
      <c r="H16" s="13" t="s">
        <v>21</v>
      </c>
      <c r="I16" s="13" t="s">
        <v>22</v>
      </c>
      <c r="J16" s="12" t="s">
        <v>181</v>
      </c>
      <c r="K16" s="12" t="s">
        <v>479</v>
      </c>
      <c r="L16" s="12"/>
      <c r="M16" s="13" t="s">
        <v>25</v>
      </c>
      <c r="N16" s="13" t="s">
        <v>62</v>
      </c>
      <c r="O16" s="13" t="s">
        <v>25</v>
      </c>
      <c r="P16" s="12"/>
      <c r="Q16" s="13" t="s">
        <v>26</v>
      </c>
    </row>
    <row r="17" ht="252" spans="1:17">
      <c r="A17" s="12" t="s">
        <v>450</v>
      </c>
      <c r="B17" s="13">
        <v>2020001</v>
      </c>
      <c r="C17" s="12" t="s">
        <v>476</v>
      </c>
      <c r="D17" s="14">
        <v>20200012346018</v>
      </c>
      <c r="E17" s="12" t="s">
        <v>480</v>
      </c>
      <c r="F17" s="13" t="s">
        <v>453</v>
      </c>
      <c r="G17" s="16">
        <v>2</v>
      </c>
      <c r="H17" s="13" t="s">
        <v>21</v>
      </c>
      <c r="I17" s="13" t="s">
        <v>22</v>
      </c>
      <c r="J17" s="12" t="s">
        <v>481</v>
      </c>
      <c r="K17" s="12" t="s">
        <v>482</v>
      </c>
      <c r="L17" s="12"/>
      <c r="M17" s="13" t="s">
        <v>25</v>
      </c>
      <c r="N17" s="13" t="s">
        <v>62</v>
      </c>
      <c r="O17" s="13" t="s">
        <v>25</v>
      </c>
      <c r="P17" s="12" t="s">
        <v>456</v>
      </c>
      <c r="Q17" s="13" t="s">
        <v>26</v>
      </c>
    </row>
    <row r="18" ht="372" spans="1:17">
      <c r="A18" s="12" t="s">
        <v>450</v>
      </c>
      <c r="B18" s="13">
        <v>2020001</v>
      </c>
      <c r="C18" s="12" t="s">
        <v>476</v>
      </c>
      <c r="D18" s="14">
        <v>20200012346019</v>
      </c>
      <c r="E18" s="12" t="s">
        <v>483</v>
      </c>
      <c r="F18" s="13" t="s">
        <v>453</v>
      </c>
      <c r="G18" s="16">
        <v>2</v>
      </c>
      <c r="H18" s="13" t="s">
        <v>21</v>
      </c>
      <c r="I18" s="13" t="s">
        <v>22</v>
      </c>
      <c r="J18" s="12" t="s">
        <v>484</v>
      </c>
      <c r="K18" s="12" t="s">
        <v>485</v>
      </c>
      <c r="L18" s="12"/>
      <c r="M18" s="13" t="s">
        <v>25</v>
      </c>
      <c r="N18" s="13" t="s">
        <v>62</v>
      </c>
      <c r="O18" s="13" t="s">
        <v>25</v>
      </c>
      <c r="P18" s="12" t="s">
        <v>456</v>
      </c>
      <c r="Q18" s="13" t="s">
        <v>26</v>
      </c>
    </row>
    <row r="19" ht="60" spans="1:17">
      <c r="A19" s="12" t="s">
        <v>450</v>
      </c>
      <c r="B19" s="13">
        <v>2020001</v>
      </c>
      <c r="C19" s="12" t="s">
        <v>476</v>
      </c>
      <c r="D19" s="14">
        <v>20200012346020</v>
      </c>
      <c r="E19" s="12" t="s">
        <v>486</v>
      </c>
      <c r="F19" s="13" t="s">
        <v>453</v>
      </c>
      <c r="G19" s="16">
        <v>3</v>
      </c>
      <c r="H19" s="13" t="s">
        <v>21</v>
      </c>
      <c r="I19" s="13" t="s">
        <v>22</v>
      </c>
      <c r="J19" s="12" t="s">
        <v>487</v>
      </c>
      <c r="K19" s="12" t="s">
        <v>488</v>
      </c>
      <c r="L19" s="12"/>
      <c r="M19" s="13" t="s">
        <v>25</v>
      </c>
      <c r="N19" s="13" t="s">
        <v>62</v>
      </c>
      <c r="O19" s="13" t="s">
        <v>98</v>
      </c>
      <c r="P19" s="12" t="s">
        <v>456</v>
      </c>
      <c r="Q19" s="13" t="s">
        <v>26</v>
      </c>
    </row>
    <row r="20" ht="60" spans="1:17">
      <c r="A20" s="12" t="s">
        <v>450</v>
      </c>
      <c r="B20" s="13">
        <v>2020001</v>
      </c>
      <c r="C20" s="12" t="s">
        <v>476</v>
      </c>
      <c r="D20" s="14">
        <v>20200012346021</v>
      </c>
      <c r="E20" s="12" t="s">
        <v>486</v>
      </c>
      <c r="F20" s="13" t="s">
        <v>453</v>
      </c>
      <c r="G20" s="16">
        <v>3</v>
      </c>
      <c r="H20" s="13" t="s">
        <v>21</v>
      </c>
      <c r="I20" s="13" t="s">
        <v>22</v>
      </c>
      <c r="J20" s="12" t="s">
        <v>487</v>
      </c>
      <c r="K20" s="12" t="s">
        <v>488</v>
      </c>
      <c r="L20" s="12"/>
      <c r="M20" s="13" t="s">
        <v>25</v>
      </c>
      <c r="N20" s="13" t="s">
        <v>62</v>
      </c>
      <c r="O20" s="13" t="s">
        <v>98</v>
      </c>
      <c r="P20" s="12" t="s">
        <v>456</v>
      </c>
      <c r="Q20" s="13" t="s">
        <v>26</v>
      </c>
    </row>
    <row r="21" ht="60" spans="1:17">
      <c r="A21" s="12" t="s">
        <v>450</v>
      </c>
      <c r="B21" s="13">
        <v>2020001</v>
      </c>
      <c r="C21" s="12" t="s">
        <v>476</v>
      </c>
      <c r="D21" s="14">
        <v>20200012346022</v>
      </c>
      <c r="E21" s="12" t="s">
        <v>486</v>
      </c>
      <c r="F21" s="13" t="s">
        <v>453</v>
      </c>
      <c r="G21" s="16">
        <v>3</v>
      </c>
      <c r="H21" s="13" t="s">
        <v>21</v>
      </c>
      <c r="I21" s="13" t="s">
        <v>22</v>
      </c>
      <c r="J21" s="12" t="s">
        <v>487</v>
      </c>
      <c r="K21" s="12" t="s">
        <v>488</v>
      </c>
      <c r="L21" s="12"/>
      <c r="M21" s="13" t="s">
        <v>25</v>
      </c>
      <c r="N21" s="13" t="s">
        <v>62</v>
      </c>
      <c r="O21" s="13" t="s">
        <v>98</v>
      </c>
      <c r="P21" s="12" t="s">
        <v>456</v>
      </c>
      <c r="Q21" s="13" t="s">
        <v>26</v>
      </c>
    </row>
    <row r="22" ht="60" spans="1:17">
      <c r="A22" s="12" t="s">
        <v>450</v>
      </c>
      <c r="B22" s="13">
        <v>2020001</v>
      </c>
      <c r="C22" s="12" t="s">
        <v>476</v>
      </c>
      <c r="D22" s="14">
        <v>20200012346023</v>
      </c>
      <c r="E22" s="12" t="s">
        <v>486</v>
      </c>
      <c r="F22" s="13" t="s">
        <v>453</v>
      </c>
      <c r="G22" s="16">
        <v>3</v>
      </c>
      <c r="H22" s="13" t="s">
        <v>21</v>
      </c>
      <c r="I22" s="13" t="s">
        <v>22</v>
      </c>
      <c r="J22" s="12" t="s">
        <v>487</v>
      </c>
      <c r="K22" s="12" t="s">
        <v>488</v>
      </c>
      <c r="L22" s="12"/>
      <c r="M22" s="13" t="s">
        <v>25</v>
      </c>
      <c r="N22" s="13" t="s">
        <v>62</v>
      </c>
      <c r="O22" s="13" t="s">
        <v>98</v>
      </c>
      <c r="P22" s="12" t="s">
        <v>456</v>
      </c>
      <c r="Q22" s="13" t="s">
        <v>26</v>
      </c>
    </row>
    <row r="23" ht="60" spans="1:17">
      <c r="A23" s="12" t="s">
        <v>450</v>
      </c>
      <c r="B23" s="13">
        <v>2020001</v>
      </c>
      <c r="C23" s="12" t="s">
        <v>476</v>
      </c>
      <c r="D23" s="14">
        <v>20200012346024</v>
      </c>
      <c r="E23" s="12" t="s">
        <v>486</v>
      </c>
      <c r="F23" s="13" t="s">
        <v>453</v>
      </c>
      <c r="G23" s="16">
        <v>3</v>
      </c>
      <c r="H23" s="13" t="s">
        <v>21</v>
      </c>
      <c r="I23" s="13" t="s">
        <v>22</v>
      </c>
      <c r="J23" s="12" t="s">
        <v>487</v>
      </c>
      <c r="K23" s="12" t="s">
        <v>488</v>
      </c>
      <c r="L23" s="12"/>
      <c r="M23" s="13" t="s">
        <v>25</v>
      </c>
      <c r="N23" s="13" t="s">
        <v>62</v>
      </c>
      <c r="O23" s="13" t="s">
        <v>98</v>
      </c>
      <c r="P23" s="12" t="s">
        <v>456</v>
      </c>
      <c r="Q23" s="13" t="s">
        <v>26</v>
      </c>
    </row>
    <row r="24" ht="60" spans="1:17">
      <c r="A24" s="12" t="s">
        <v>450</v>
      </c>
      <c r="B24" s="13">
        <v>2020001</v>
      </c>
      <c r="C24" s="12" t="s">
        <v>476</v>
      </c>
      <c r="D24" s="14">
        <v>20200012346025</v>
      </c>
      <c r="E24" s="12" t="s">
        <v>486</v>
      </c>
      <c r="F24" s="13" t="s">
        <v>453</v>
      </c>
      <c r="G24" s="16">
        <v>3</v>
      </c>
      <c r="H24" s="13" t="s">
        <v>21</v>
      </c>
      <c r="I24" s="13" t="s">
        <v>22</v>
      </c>
      <c r="J24" s="12" t="s">
        <v>487</v>
      </c>
      <c r="K24" s="12" t="s">
        <v>488</v>
      </c>
      <c r="L24" s="12"/>
      <c r="M24" s="13" t="s">
        <v>25</v>
      </c>
      <c r="N24" s="13" t="s">
        <v>62</v>
      </c>
      <c r="O24" s="13" t="s">
        <v>42</v>
      </c>
      <c r="P24" s="12" t="s">
        <v>456</v>
      </c>
      <c r="Q24" s="13" t="s">
        <v>26</v>
      </c>
    </row>
    <row r="25" ht="60" spans="1:17">
      <c r="A25" s="12" t="s">
        <v>450</v>
      </c>
      <c r="B25" s="13">
        <v>2020001</v>
      </c>
      <c r="C25" s="12" t="s">
        <v>476</v>
      </c>
      <c r="D25" s="14">
        <v>20200012346026</v>
      </c>
      <c r="E25" s="12" t="s">
        <v>486</v>
      </c>
      <c r="F25" s="13" t="s">
        <v>453</v>
      </c>
      <c r="G25" s="16">
        <v>3</v>
      </c>
      <c r="H25" s="13" t="s">
        <v>21</v>
      </c>
      <c r="I25" s="13" t="s">
        <v>22</v>
      </c>
      <c r="J25" s="12" t="s">
        <v>487</v>
      </c>
      <c r="K25" s="12" t="s">
        <v>488</v>
      </c>
      <c r="L25" s="12"/>
      <c r="M25" s="13" t="s">
        <v>25</v>
      </c>
      <c r="N25" s="13" t="s">
        <v>62</v>
      </c>
      <c r="O25" s="13" t="s">
        <v>42</v>
      </c>
      <c r="P25" s="12"/>
      <c r="Q25" s="13" t="s">
        <v>26</v>
      </c>
    </row>
    <row r="26" ht="120" spans="1:17">
      <c r="A26" s="12" t="s">
        <v>450</v>
      </c>
      <c r="B26" s="13">
        <v>2020001</v>
      </c>
      <c r="C26" s="12" t="s">
        <v>476</v>
      </c>
      <c r="D26" s="14">
        <v>20200012346027</v>
      </c>
      <c r="E26" s="12" t="s">
        <v>486</v>
      </c>
      <c r="F26" s="13" t="s">
        <v>453</v>
      </c>
      <c r="G26" s="16">
        <v>2</v>
      </c>
      <c r="H26" s="17" t="s">
        <v>489</v>
      </c>
      <c r="I26" s="13" t="s">
        <v>393</v>
      </c>
      <c r="J26" s="12" t="s">
        <v>393</v>
      </c>
      <c r="K26" s="12" t="s">
        <v>393</v>
      </c>
      <c r="L26" s="12" t="s">
        <v>393</v>
      </c>
      <c r="M26" s="13" t="s">
        <v>25</v>
      </c>
      <c r="N26" s="13" t="s">
        <v>62</v>
      </c>
      <c r="O26" s="13" t="s">
        <v>25</v>
      </c>
      <c r="P26" s="12" t="s">
        <v>490</v>
      </c>
      <c r="Q26" s="13" t="s">
        <v>26</v>
      </c>
    </row>
    <row r="27" ht="409.5" spans="1:17">
      <c r="A27" s="12" t="s">
        <v>450</v>
      </c>
      <c r="B27" s="13">
        <v>2020001</v>
      </c>
      <c r="C27" s="12" t="s">
        <v>476</v>
      </c>
      <c r="D27" s="14">
        <v>20200012346028</v>
      </c>
      <c r="E27" s="12" t="s">
        <v>491</v>
      </c>
      <c r="F27" s="13" t="s">
        <v>453</v>
      </c>
      <c r="G27" s="16">
        <v>3</v>
      </c>
      <c r="H27" s="13" t="s">
        <v>21</v>
      </c>
      <c r="I27" s="13" t="s">
        <v>22</v>
      </c>
      <c r="J27" s="12" t="s">
        <v>492</v>
      </c>
      <c r="K27" s="12" t="s">
        <v>493</v>
      </c>
      <c r="L27" s="12"/>
      <c r="M27" s="13" t="s">
        <v>25</v>
      </c>
      <c r="N27" s="13" t="s">
        <v>62</v>
      </c>
      <c r="O27" s="13" t="s">
        <v>25</v>
      </c>
      <c r="P27" s="12" t="s">
        <v>456</v>
      </c>
      <c r="Q27" s="13" t="s">
        <v>26</v>
      </c>
    </row>
    <row r="28" ht="409.5" spans="1:17">
      <c r="A28" s="12" t="s">
        <v>450</v>
      </c>
      <c r="B28" s="13">
        <v>2020001</v>
      </c>
      <c r="C28" s="12" t="s">
        <v>476</v>
      </c>
      <c r="D28" s="14">
        <v>20200012346029</v>
      </c>
      <c r="E28" s="12" t="s">
        <v>491</v>
      </c>
      <c r="F28" s="13" t="s">
        <v>453</v>
      </c>
      <c r="G28" s="16">
        <v>3</v>
      </c>
      <c r="H28" s="13" t="s">
        <v>21</v>
      </c>
      <c r="I28" s="13" t="s">
        <v>22</v>
      </c>
      <c r="J28" s="12" t="s">
        <v>492</v>
      </c>
      <c r="K28" s="12" t="s">
        <v>493</v>
      </c>
      <c r="L28" s="12"/>
      <c r="M28" s="13" t="s">
        <v>25</v>
      </c>
      <c r="N28" s="13" t="s">
        <v>62</v>
      </c>
      <c r="O28" s="13" t="s">
        <v>25</v>
      </c>
      <c r="P28" s="12" t="s">
        <v>456</v>
      </c>
      <c r="Q28" s="13" t="s">
        <v>26</v>
      </c>
    </row>
    <row r="29" ht="409.5" spans="1:17">
      <c r="A29" s="12" t="s">
        <v>450</v>
      </c>
      <c r="B29" s="13">
        <v>2020001</v>
      </c>
      <c r="C29" s="12" t="s">
        <v>476</v>
      </c>
      <c r="D29" s="14">
        <v>20200012346030</v>
      </c>
      <c r="E29" s="12" t="s">
        <v>491</v>
      </c>
      <c r="F29" s="13" t="s">
        <v>453</v>
      </c>
      <c r="G29" s="16">
        <v>3</v>
      </c>
      <c r="H29" s="13" t="s">
        <v>21</v>
      </c>
      <c r="I29" s="13" t="s">
        <v>22</v>
      </c>
      <c r="J29" s="12" t="s">
        <v>492</v>
      </c>
      <c r="K29" s="12" t="s">
        <v>493</v>
      </c>
      <c r="L29" s="12"/>
      <c r="M29" s="13" t="s">
        <v>25</v>
      </c>
      <c r="N29" s="13" t="s">
        <v>62</v>
      </c>
      <c r="O29" s="13" t="s">
        <v>98</v>
      </c>
      <c r="P29" s="12" t="s">
        <v>456</v>
      </c>
      <c r="Q29" s="13" t="s">
        <v>26</v>
      </c>
    </row>
    <row r="30" ht="409.5" spans="1:17">
      <c r="A30" s="12" t="s">
        <v>450</v>
      </c>
      <c r="B30" s="13">
        <v>2020001</v>
      </c>
      <c r="C30" s="12" t="s">
        <v>476</v>
      </c>
      <c r="D30" s="14">
        <v>20200012346031</v>
      </c>
      <c r="E30" s="12" t="s">
        <v>491</v>
      </c>
      <c r="F30" s="13" t="s">
        <v>453</v>
      </c>
      <c r="G30" s="16">
        <v>3</v>
      </c>
      <c r="H30" s="13" t="s">
        <v>21</v>
      </c>
      <c r="I30" s="13" t="s">
        <v>22</v>
      </c>
      <c r="J30" s="12" t="s">
        <v>492</v>
      </c>
      <c r="K30" s="12" t="s">
        <v>493</v>
      </c>
      <c r="L30" s="12"/>
      <c r="M30" s="13" t="s">
        <v>25</v>
      </c>
      <c r="N30" s="13" t="s">
        <v>62</v>
      </c>
      <c r="O30" s="13" t="s">
        <v>42</v>
      </c>
      <c r="P30" s="12" t="s">
        <v>456</v>
      </c>
      <c r="Q30" s="13" t="s">
        <v>26</v>
      </c>
    </row>
    <row r="31" ht="348" spans="1:17">
      <c r="A31" s="12" t="s">
        <v>450</v>
      </c>
      <c r="B31" s="13">
        <v>2020001</v>
      </c>
      <c r="C31" s="12" t="s">
        <v>476</v>
      </c>
      <c r="D31" s="14">
        <v>20200012346032</v>
      </c>
      <c r="E31" s="12" t="s">
        <v>494</v>
      </c>
      <c r="F31" s="13" t="s">
        <v>453</v>
      </c>
      <c r="G31" s="16">
        <v>3</v>
      </c>
      <c r="H31" s="13" t="s">
        <v>21</v>
      </c>
      <c r="I31" s="13" t="s">
        <v>22</v>
      </c>
      <c r="J31" s="12" t="s">
        <v>495</v>
      </c>
      <c r="K31" s="12" t="s">
        <v>496</v>
      </c>
      <c r="L31" s="12"/>
      <c r="M31" s="13" t="s">
        <v>25</v>
      </c>
      <c r="N31" s="13" t="s">
        <v>62</v>
      </c>
      <c r="O31" s="13" t="s">
        <v>25</v>
      </c>
      <c r="P31" s="12" t="s">
        <v>456</v>
      </c>
      <c r="Q31" s="13" t="s">
        <v>26</v>
      </c>
    </row>
    <row r="32" ht="348" spans="1:17">
      <c r="A32" s="12" t="s">
        <v>450</v>
      </c>
      <c r="B32" s="13">
        <v>2020001</v>
      </c>
      <c r="C32" s="12" t="s">
        <v>476</v>
      </c>
      <c r="D32" s="14">
        <v>20200012346033</v>
      </c>
      <c r="E32" s="12" t="s">
        <v>494</v>
      </c>
      <c r="F32" s="13" t="s">
        <v>453</v>
      </c>
      <c r="G32" s="16">
        <v>3</v>
      </c>
      <c r="H32" s="13" t="s">
        <v>21</v>
      </c>
      <c r="I32" s="13" t="s">
        <v>22</v>
      </c>
      <c r="J32" s="12" t="s">
        <v>495</v>
      </c>
      <c r="K32" s="12" t="s">
        <v>496</v>
      </c>
      <c r="L32" s="12"/>
      <c r="M32" s="13" t="s">
        <v>25</v>
      </c>
      <c r="N32" s="13" t="s">
        <v>62</v>
      </c>
      <c r="O32" s="13" t="s">
        <v>25</v>
      </c>
      <c r="P32" s="12" t="s">
        <v>456</v>
      </c>
      <c r="Q32" s="13" t="s">
        <v>26</v>
      </c>
    </row>
    <row r="33" ht="348" spans="1:17">
      <c r="A33" s="12" t="s">
        <v>450</v>
      </c>
      <c r="B33" s="13">
        <v>2020001</v>
      </c>
      <c r="C33" s="12" t="s">
        <v>476</v>
      </c>
      <c r="D33" s="14">
        <v>20200012346034</v>
      </c>
      <c r="E33" s="12" t="s">
        <v>494</v>
      </c>
      <c r="F33" s="13" t="s">
        <v>453</v>
      </c>
      <c r="G33" s="16">
        <v>3</v>
      </c>
      <c r="H33" s="13" t="s">
        <v>21</v>
      </c>
      <c r="I33" s="13" t="s">
        <v>22</v>
      </c>
      <c r="J33" s="12" t="s">
        <v>495</v>
      </c>
      <c r="K33" s="12" t="s">
        <v>496</v>
      </c>
      <c r="L33" s="12"/>
      <c r="M33" s="13" t="s">
        <v>25</v>
      </c>
      <c r="N33" s="13" t="s">
        <v>62</v>
      </c>
      <c r="O33" s="13" t="s">
        <v>98</v>
      </c>
      <c r="P33" s="12" t="s">
        <v>456</v>
      </c>
      <c r="Q33" s="13" t="s">
        <v>26</v>
      </c>
    </row>
    <row r="34" ht="348" spans="1:17">
      <c r="A34" s="12" t="s">
        <v>450</v>
      </c>
      <c r="B34" s="13">
        <v>2020001</v>
      </c>
      <c r="C34" s="12" t="s">
        <v>476</v>
      </c>
      <c r="D34" s="14">
        <v>20200012346035</v>
      </c>
      <c r="E34" s="12" t="s">
        <v>494</v>
      </c>
      <c r="F34" s="13" t="s">
        <v>453</v>
      </c>
      <c r="G34" s="16">
        <v>3</v>
      </c>
      <c r="H34" s="13" t="s">
        <v>21</v>
      </c>
      <c r="I34" s="13" t="s">
        <v>22</v>
      </c>
      <c r="J34" s="12" t="s">
        <v>495</v>
      </c>
      <c r="K34" s="12" t="s">
        <v>496</v>
      </c>
      <c r="L34" s="12"/>
      <c r="M34" s="13" t="s">
        <v>25</v>
      </c>
      <c r="N34" s="13" t="s">
        <v>62</v>
      </c>
      <c r="O34" s="13" t="s">
        <v>42</v>
      </c>
      <c r="P34" s="12" t="s">
        <v>456</v>
      </c>
      <c r="Q34" s="13" t="s">
        <v>26</v>
      </c>
    </row>
    <row r="35" ht="72" spans="1:17">
      <c r="A35" s="12" t="s">
        <v>450</v>
      </c>
      <c r="B35" s="13">
        <v>2020001</v>
      </c>
      <c r="C35" s="12" t="s">
        <v>497</v>
      </c>
      <c r="D35" s="14">
        <v>20200012346036</v>
      </c>
      <c r="E35" s="12" t="s">
        <v>498</v>
      </c>
      <c r="F35" s="13" t="s">
        <v>453</v>
      </c>
      <c r="G35" s="16">
        <v>3</v>
      </c>
      <c r="H35" s="13" t="s">
        <v>250</v>
      </c>
      <c r="I35" s="13" t="s">
        <v>251</v>
      </c>
      <c r="J35" s="12"/>
      <c r="K35" s="12" t="s">
        <v>499</v>
      </c>
      <c r="L35" s="12"/>
      <c r="M35" s="13" t="s">
        <v>25</v>
      </c>
      <c r="N35" s="13" t="s">
        <v>62</v>
      </c>
      <c r="O35" s="13" t="s">
        <v>25</v>
      </c>
      <c r="P35" s="12" t="s">
        <v>456</v>
      </c>
      <c r="Q35" s="13" t="s">
        <v>26</v>
      </c>
    </row>
    <row r="36" ht="48" spans="1:17">
      <c r="A36" s="12" t="s">
        <v>450</v>
      </c>
      <c r="B36" s="13">
        <v>2020001</v>
      </c>
      <c r="C36" s="12" t="s">
        <v>500</v>
      </c>
      <c r="D36" s="14">
        <v>20200012346037</v>
      </c>
      <c r="E36" s="12" t="s">
        <v>452</v>
      </c>
      <c r="F36" s="13" t="s">
        <v>453</v>
      </c>
      <c r="G36" s="16">
        <v>1</v>
      </c>
      <c r="H36" s="13" t="s">
        <v>250</v>
      </c>
      <c r="I36" s="13" t="s">
        <v>251</v>
      </c>
      <c r="J36" s="12"/>
      <c r="K36" s="12" t="s">
        <v>501</v>
      </c>
      <c r="L36" s="12"/>
      <c r="M36" s="13" t="s">
        <v>25</v>
      </c>
      <c r="N36" s="13" t="s">
        <v>62</v>
      </c>
      <c r="O36" s="13" t="s">
        <v>25</v>
      </c>
      <c r="P36" s="12" t="s">
        <v>456</v>
      </c>
      <c r="Q36" s="13" t="s">
        <v>26</v>
      </c>
    </row>
    <row r="37" ht="96" spans="1:17">
      <c r="A37" s="12" t="s">
        <v>450</v>
      </c>
      <c r="B37" s="13">
        <v>2020001</v>
      </c>
      <c r="C37" s="12" t="s">
        <v>502</v>
      </c>
      <c r="D37" s="14">
        <v>20200012346038</v>
      </c>
      <c r="E37" s="12" t="s">
        <v>457</v>
      </c>
      <c r="F37" s="13" t="s">
        <v>453</v>
      </c>
      <c r="G37" s="16">
        <v>1</v>
      </c>
      <c r="H37" s="13" t="s">
        <v>21</v>
      </c>
      <c r="I37" s="13" t="s">
        <v>22</v>
      </c>
      <c r="J37" s="12" t="s">
        <v>406</v>
      </c>
      <c r="K37" s="12" t="s">
        <v>458</v>
      </c>
      <c r="L37" s="12"/>
      <c r="M37" s="13" t="s">
        <v>25</v>
      </c>
      <c r="N37" s="13" t="s">
        <v>62</v>
      </c>
      <c r="O37" s="13" t="s">
        <v>25</v>
      </c>
      <c r="P37" s="12" t="s">
        <v>456</v>
      </c>
      <c r="Q37" s="13" t="s">
        <v>26</v>
      </c>
    </row>
    <row r="38" ht="409.5" spans="1:17">
      <c r="A38" s="12" t="s">
        <v>450</v>
      </c>
      <c r="B38" s="13">
        <v>2020001</v>
      </c>
      <c r="C38" s="12" t="s">
        <v>503</v>
      </c>
      <c r="D38" s="14">
        <v>20200012347001</v>
      </c>
      <c r="E38" s="12" t="s">
        <v>459</v>
      </c>
      <c r="F38" s="13" t="s">
        <v>504</v>
      </c>
      <c r="G38" s="16">
        <v>2</v>
      </c>
      <c r="H38" s="13" t="s">
        <v>21</v>
      </c>
      <c r="I38" s="13" t="s">
        <v>22</v>
      </c>
      <c r="J38" s="12" t="s">
        <v>460</v>
      </c>
      <c r="K38" s="12" t="s">
        <v>120</v>
      </c>
      <c r="L38" s="12"/>
      <c r="M38" s="13" t="s">
        <v>25</v>
      </c>
      <c r="N38" s="13" t="s">
        <v>62</v>
      </c>
      <c r="O38" s="13" t="s">
        <v>25</v>
      </c>
      <c r="P38" s="12" t="s">
        <v>456</v>
      </c>
      <c r="Q38" s="13" t="s">
        <v>26</v>
      </c>
    </row>
    <row r="39" ht="409.5" spans="1:17">
      <c r="A39" s="12" t="s">
        <v>450</v>
      </c>
      <c r="B39" s="13">
        <v>2020001</v>
      </c>
      <c r="C39" s="12" t="s">
        <v>503</v>
      </c>
      <c r="D39" s="14">
        <v>20200012347002</v>
      </c>
      <c r="E39" s="12" t="s">
        <v>459</v>
      </c>
      <c r="F39" s="13" t="s">
        <v>504</v>
      </c>
      <c r="G39" s="16">
        <v>2</v>
      </c>
      <c r="H39" s="13" t="s">
        <v>21</v>
      </c>
      <c r="I39" s="13" t="s">
        <v>22</v>
      </c>
      <c r="J39" s="12" t="s">
        <v>460</v>
      </c>
      <c r="K39" s="12" t="s">
        <v>120</v>
      </c>
      <c r="L39" s="12"/>
      <c r="M39" s="13" t="s">
        <v>25</v>
      </c>
      <c r="N39" s="13" t="s">
        <v>62</v>
      </c>
      <c r="O39" s="13" t="s">
        <v>25</v>
      </c>
      <c r="P39" s="12" t="s">
        <v>456</v>
      </c>
      <c r="Q39" s="13" t="s">
        <v>26</v>
      </c>
    </row>
    <row r="40" ht="72" spans="1:17">
      <c r="A40" s="12" t="s">
        <v>450</v>
      </c>
      <c r="B40" s="13">
        <v>2020001</v>
      </c>
      <c r="C40" s="12" t="s">
        <v>503</v>
      </c>
      <c r="D40" s="14">
        <v>20200012347003</v>
      </c>
      <c r="E40" s="12" t="s">
        <v>452</v>
      </c>
      <c r="F40" s="13" t="s">
        <v>504</v>
      </c>
      <c r="G40" s="16">
        <v>2</v>
      </c>
      <c r="H40" s="13" t="s">
        <v>21</v>
      </c>
      <c r="I40" s="13" t="s">
        <v>22</v>
      </c>
      <c r="J40" s="12" t="s">
        <v>505</v>
      </c>
      <c r="K40" s="12" t="s">
        <v>506</v>
      </c>
      <c r="L40" s="12"/>
      <c r="M40" s="13" t="s">
        <v>25</v>
      </c>
      <c r="N40" s="13" t="s">
        <v>62</v>
      </c>
      <c r="O40" s="13" t="s">
        <v>25</v>
      </c>
      <c r="P40" s="12" t="s">
        <v>456</v>
      </c>
      <c r="Q40" s="13" t="s">
        <v>26</v>
      </c>
    </row>
    <row r="41" ht="409.5" spans="1:17">
      <c r="A41" s="12" t="s">
        <v>450</v>
      </c>
      <c r="B41" s="13">
        <v>2020001</v>
      </c>
      <c r="C41" s="12" t="s">
        <v>507</v>
      </c>
      <c r="D41" s="14">
        <v>20200012347004</v>
      </c>
      <c r="E41" s="12" t="s">
        <v>459</v>
      </c>
      <c r="F41" s="13" t="s">
        <v>504</v>
      </c>
      <c r="G41" s="16">
        <v>3</v>
      </c>
      <c r="H41" s="13" t="s">
        <v>21</v>
      </c>
      <c r="I41" s="13" t="s">
        <v>22</v>
      </c>
      <c r="J41" s="12" t="s">
        <v>460</v>
      </c>
      <c r="K41" s="12" t="s">
        <v>120</v>
      </c>
      <c r="L41" s="12"/>
      <c r="M41" s="13" t="s">
        <v>25</v>
      </c>
      <c r="N41" s="13" t="s">
        <v>62</v>
      </c>
      <c r="O41" s="13" t="s">
        <v>98</v>
      </c>
      <c r="P41" s="12" t="s">
        <v>456</v>
      </c>
      <c r="Q41" s="13" t="s">
        <v>26</v>
      </c>
    </row>
    <row r="42" ht="409.5" spans="1:17">
      <c r="A42" s="12" t="s">
        <v>450</v>
      </c>
      <c r="B42" s="13">
        <v>2020001</v>
      </c>
      <c r="C42" s="12" t="s">
        <v>507</v>
      </c>
      <c r="D42" s="14">
        <v>20200012347005</v>
      </c>
      <c r="E42" s="12" t="s">
        <v>459</v>
      </c>
      <c r="F42" s="13" t="s">
        <v>504</v>
      </c>
      <c r="G42" s="16">
        <v>3</v>
      </c>
      <c r="H42" s="13" t="s">
        <v>21</v>
      </c>
      <c r="I42" s="13" t="s">
        <v>22</v>
      </c>
      <c r="J42" s="12" t="s">
        <v>460</v>
      </c>
      <c r="K42" s="12" t="s">
        <v>120</v>
      </c>
      <c r="L42" s="12"/>
      <c r="M42" s="13" t="s">
        <v>25</v>
      </c>
      <c r="N42" s="13" t="s">
        <v>62</v>
      </c>
      <c r="O42" s="13" t="s">
        <v>42</v>
      </c>
      <c r="P42" s="12" t="s">
        <v>456</v>
      </c>
      <c r="Q42" s="13" t="s">
        <v>26</v>
      </c>
    </row>
    <row r="43" ht="372" spans="1:17">
      <c r="A43" s="12" t="s">
        <v>508</v>
      </c>
      <c r="B43" s="13">
        <v>2020002</v>
      </c>
      <c r="C43" s="12" t="s">
        <v>509</v>
      </c>
      <c r="D43" s="14">
        <v>20200022346001</v>
      </c>
      <c r="E43" s="12" t="s">
        <v>510</v>
      </c>
      <c r="F43" s="13" t="s">
        <v>453</v>
      </c>
      <c r="G43" s="16">
        <v>2</v>
      </c>
      <c r="H43" s="13" t="s">
        <v>21</v>
      </c>
      <c r="I43" s="13" t="s">
        <v>22</v>
      </c>
      <c r="J43" s="12" t="s">
        <v>484</v>
      </c>
      <c r="K43" s="12" t="s">
        <v>485</v>
      </c>
      <c r="L43" s="12"/>
      <c r="M43" s="13" t="s">
        <v>25</v>
      </c>
      <c r="N43" s="13" t="s">
        <v>62</v>
      </c>
      <c r="O43" s="13" t="s">
        <v>25</v>
      </c>
      <c r="P43" s="12" t="s">
        <v>456</v>
      </c>
      <c r="Q43" s="13" t="s">
        <v>26</v>
      </c>
    </row>
    <row r="44" ht="168" spans="1:17">
      <c r="A44" s="12" t="s">
        <v>508</v>
      </c>
      <c r="B44" s="13">
        <v>2020002</v>
      </c>
      <c r="C44" s="12" t="s">
        <v>509</v>
      </c>
      <c r="D44" s="14">
        <v>20200022346002</v>
      </c>
      <c r="E44" s="12" t="s">
        <v>511</v>
      </c>
      <c r="F44" s="13" t="s">
        <v>453</v>
      </c>
      <c r="G44" s="16">
        <v>3</v>
      </c>
      <c r="H44" s="13" t="s">
        <v>21</v>
      </c>
      <c r="I44" s="13" t="s">
        <v>22</v>
      </c>
      <c r="J44" s="12" t="s">
        <v>512</v>
      </c>
      <c r="K44" s="12" t="s">
        <v>513</v>
      </c>
      <c r="L44" s="12"/>
      <c r="M44" s="13" t="s">
        <v>25</v>
      </c>
      <c r="N44" s="13" t="s">
        <v>62</v>
      </c>
      <c r="O44" s="13" t="s">
        <v>25</v>
      </c>
      <c r="P44" s="12" t="s">
        <v>514</v>
      </c>
      <c r="Q44" s="13" t="s">
        <v>26</v>
      </c>
    </row>
    <row r="45" ht="48" spans="1:17">
      <c r="A45" s="12" t="s">
        <v>508</v>
      </c>
      <c r="B45" s="13">
        <v>2020002</v>
      </c>
      <c r="C45" s="12" t="s">
        <v>509</v>
      </c>
      <c r="D45" s="14">
        <v>20200022346003</v>
      </c>
      <c r="E45" s="12" t="s">
        <v>515</v>
      </c>
      <c r="F45" s="13" t="s">
        <v>453</v>
      </c>
      <c r="G45" s="16">
        <v>2</v>
      </c>
      <c r="H45" s="13" t="s">
        <v>21</v>
      </c>
      <c r="I45" s="13" t="s">
        <v>22</v>
      </c>
      <c r="J45" s="12" t="s">
        <v>145</v>
      </c>
      <c r="K45" s="12" t="s">
        <v>516</v>
      </c>
      <c r="L45" s="12"/>
      <c r="M45" s="13" t="s">
        <v>25</v>
      </c>
      <c r="N45" s="13" t="s">
        <v>62</v>
      </c>
      <c r="O45" s="13" t="s">
        <v>25</v>
      </c>
      <c r="P45" s="12" t="s">
        <v>456</v>
      </c>
      <c r="Q45" s="13" t="s">
        <v>26</v>
      </c>
    </row>
    <row r="46" ht="228" spans="1:17">
      <c r="A46" s="12" t="s">
        <v>508</v>
      </c>
      <c r="B46" s="13">
        <v>2020002</v>
      </c>
      <c r="C46" s="12" t="s">
        <v>509</v>
      </c>
      <c r="D46" s="14">
        <v>20200022346004</v>
      </c>
      <c r="E46" s="12" t="s">
        <v>517</v>
      </c>
      <c r="F46" s="13" t="s">
        <v>453</v>
      </c>
      <c r="G46" s="16">
        <v>3</v>
      </c>
      <c r="H46" s="13" t="s">
        <v>21</v>
      </c>
      <c r="I46" s="13" t="s">
        <v>22</v>
      </c>
      <c r="J46" s="12" t="s">
        <v>181</v>
      </c>
      <c r="K46" s="12" t="s">
        <v>479</v>
      </c>
      <c r="L46" s="12"/>
      <c r="M46" s="13" t="s">
        <v>25</v>
      </c>
      <c r="N46" s="13" t="s">
        <v>62</v>
      </c>
      <c r="O46" s="13" t="s">
        <v>25</v>
      </c>
      <c r="P46" s="12" t="s">
        <v>456</v>
      </c>
      <c r="Q46" s="13" t="s">
        <v>26</v>
      </c>
    </row>
    <row r="47" ht="72" spans="1:17">
      <c r="A47" s="12" t="s">
        <v>508</v>
      </c>
      <c r="B47" s="13">
        <v>2020002</v>
      </c>
      <c r="C47" s="12" t="s">
        <v>509</v>
      </c>
      <c r="D47" s="14">
        <v>20200022346005</v>
      </c>
      <c r="E47" s="12" t="s">
        <v>452</v>
      </c>
      <c r="F47" s="13" t="s">
        <v>453</v>
      </c>
      <c r="G47" s="16">
        <v>3</v>
      </c>
      <c r="H47" s="13" t="s">
        <v>21</v>
      </c>
      <c r="I47" s="13" t="s">
        <v>22</v>
      </c>
      <c r="J47" s="12" t="s">
        <v>518</v>
      </c>
      <c r="K47" s="12" t="s">
        <v>519</v>
      </c>
      <c r="L47" s="12"/>
      <c r="M47" s="13" t="s">
        <v>25</v>
      </c>
      <c r="N47" s="13" t="s">
        <v>62</v>
      </c>
      <c r="O47" s="13" t="s">
        <v>25</v>
      </c>
      <c r="P47" s="12" t="s">
        <v>456</v>
      </c>
      <c r="Q47" s="13" t="s">
        <v>26</v>
      </c>
    </row>
    <row r="48" ht="72" spans="1:17">
      <c r="A48" s="12" t="s">
        <v>508</v>
      </c>
      <c r="B48" s="13">
        <v>2020002</v>
      </c>
      <c r="C48" s="12" t="s">
        <v>509</v>
      </c>
      <c r="D48" s="14">
        <v>20200022346006</v>
      </c>
      <c r="E48" s="12" t="s">
        <v>452</v>
      </c>
      <c r="F48" s="13" t="s">
        <v>453</v>
      </c>
      <c r="G48" s="16">
        <v>3</v>
      </c>
      <c r="H48" s="13" t="s">
        <v>21</v>
      </c>
      <c r="I48" s="13" t="s">
        <v>22</v>
      </c>
      <c r="J48" s="12" t="s">
        <v>518</v>
      </c>
      <c r="K48" s="12" t="s">
        <v>519</v>
      </c>
      <c r="L48" s="12"/>
      <c r="M48" s="13" t="s">
        <v>25</v>
      </c>
      <c r="N48" s="13" t="s">
        <v>62</v>
      </c>
      <c r="O48" s="13" t="s">
        <v>25</v>
      </c>
      <c r="P48" s="12" t="s">
        <v>456</v>
      </c>
      <c r="Q48" s="13" t="s">
        <v>26</v>
      </c>
    </row>
    <row r="49" ht="36" spans="1:17">
      <c r="A49" s="12" t="s">
        <v>508</v>
      </c>
      <c r="B49" s="13">
        <v>2020002</v>
      </c>
      <c r="C49" s="12" t="s">
        <v>509</v>
      </c>
      <c r="D49" s="14">
        <v>20200022346007</v>
      </c>
      <c r="E49" s="12" t="s">
        <v>452</v>
      </c>
      <c r="F49" s="13" t="s">
        <v>453</v>
      </c>
      <c r="G49" s="16">
        <v>3</v>
      </c>
      <c r="H49" s="13" t="s">
        <v>21</v>
      </c>
      <c r="I49" s="13" t="s">
        <v>22</v>
      </c>
      <c r="J49" s="12" t="s">
        <v>36</v>
      </c>
      <c r="K49" s="12" t="s">
        <v>37</v>
      </c>
      <c r="L49" s="12"/>
      <c r="M49" s="13" t="s">
        <v>25</v>
      </c>
      <c r="N49" s="13" t="s">
        <v>62</v>
      </c>
      <c r="O49" s="13" t="s">
        <v>98</v>
      </c>
      <c r="P49" s="12" t="s">
        <v>456</v>
      </c>
      <c r="Q49" s="13" t="s">
        <v>26</v>
      </c>
    </row>
    <row r="50" ht="36" spans="1:17">
      <c r="A50" s="12" t="s">
        <v>508</v>
      </c>
      <c r="B50" s="13">
        <v>2020002</v>
      </c>
      <c r="C50" s="12" t="s">
        <v>509</v>
      </c>
      <c r="D50" s="14">
        <v>20200022346008</v>
      </c>
      <c r="E50" s="12" t="s">
        <v>452</v>
      </c>
      <c r="F50" s="13" t="s">
        <v>453</v>
      </c>
      <c r="G50" s="16">
        <v>3</v>
      </c>
      <c r="H50" s="13" t="s">
        <v>21</v>
      </c>
      <c r="I50" s="13" t="s">
        <v>22</v>
      </c>
      <c r="J50" s="12" t="s">
        <v>36</v>
      </c>
      <c r="K50" s="12" t="s">
        <v>37</v>
      </c>
      <c r="L50" s="12"/>
      <c r="M50" s="13" t="s">
        <v>25</v>
      </c>
      <c r="N50" s="13" t="s">
        <v>62</v>
      </c>
      <c r="O50" s="13" t="s">
        <v>98</v>
      </c>
      <c r="P50" s="12" t="s">
        <v>456</v>
      </c>
      <c r="Q50" s="13" t="s">
        <v>26</v>
      </c>
    </row>
    <row r="51" ht="36" spans="1:17">
      <c r="A51" s="12" t="s">
        <v>508</v>
      </c>
      <c r="B51" s="13">
        <v>2020002</v>
      </c>
      <c r="C51" s="12" t="s">
        <v>509</v>
      </c>
      <c r="D51" s="14">
        <v>20200022346009</v>
      </c>
      <c r="E51" s="12" t="s">
        <v>452</v>
      </c>
      <c r="F51" s="13" t="s">
        <v>453</v>
      </c>
      <c r="G51" s="16">
        <v>3</v>
      </c>
      <c r="H51" s="13" t="s">
        <v>21</v>
      </c>
      <c r="I51" s="13" t="s">
        <v>22</v>
      </c>
      <c r="J51" s="12" t="s">
        <v>36</v>
      </c>
      <c r="K51" s="12" t="s">
        <v>37</v>
      </c>
      <c r="L51" s="12"/>
      <c r="M51" s="13" t="s">
        <v>25</v>
      </c>
      <c r="N51" s="13" t="s">
        <v>62</v>
      </c>
      <c r="O51" s="13" t="s">
        <v>98</v>
      </c>
      <c r="P51" s="12" t="s">
        <v>456</v>
      </c>
      <c r="Q51" s="13" t="s">
        <v>26</v>
      </c>
    </row>
    <row r="52" ht="48" spans="1:17">
      <c r="A52" s="12" t="s">
        <v>508</v>
      </c>
      <c r="B52" s="13">
        <v>2020002</v>
      </c>
      <c r="C52" s="12" t="s">
        <v>509</v>
      </c>
      <c r="D52" s="14">
        <v>20200022346010</v>
      </c>
      <c r="E52" s="12" t="s">
        <v>520</v>
      </c>
      <c r="F52" s="13" t="s">
        <v>453</v>
      </c>
      <c r="G52" s="16">
        <v>3</v>
      </c>
      <c r="H52" s="13" t="s">
        <v>21</v>
      </c>
      <c r="I52" s="13" t="s">
        <v>22</v>
      </c>
      <c r="J52" s="12" t="s">
        <v>36</v>
      </c>
      <c r="K52" s="12" t="s">
        <v>37</v>
      </c>
      <c r="L52" s="12"/>
      <c r="M52" s="13" t="s">
        <v>25</v>
      </c>
      <c r="N52" s="13" t="s">
        <v>62</v>
      </c>
      <c r="O52" s="13" t="s">
        <v>25</v>
      </c>
      <c r="P52" s="12" t="s">
        <v>521</v>
      </c>
      <c r="Q52" s="13" t="s">
        <v>26</v>
      </c>
    </row>
    <row r="53" ht="409.5" spans="1:17">
      <c r="A53" s="12" t="s">
        <v>508</v>
      </c>
      <c r="B53" s="13">
        <v>2020002</v>
      </c>
      <c r="C53" s="12" t="s">
        <v>522</v>
      </c>
      <c r="D53" s="14">
        <v>20200022347001</v>
      </c>
      <c r="E53" s="12" t="s">
        <v>523</v>
      </c>
      <c r="F53" s="13" t="s">
        <v>504</v>
      </c>
      <c r="G53" s="16">
        <v>3</v>
      </c>
      <c r="H53" s="13" t="s">
        <v>21</v>
      </c>
      <c r="I53" s="13" t="s">
        <v>22</v>
      </c>
      <c r="J53" s="12" t="s">
        <v>460</v>
      </c>
      <c r="K53" s="12" t="s">
        <v>120</v>
      </c>
      <c r="L53" s="12"/>
      <c r="M53" s="13" t="s">
        <v>25</v>
      </c>
      <c r="N53" s="13" t="s">
        <v>62</v>
      </c>
      <c r="O53" s="13" t="s">
        <v>25</v>
      </c>
      <c r="P53" s="12" t="s">
        <v>456</v>
      </c>
      <c r="Q53" s="13" t="s">
        <v>26</v>
      </c>
    </row>
    <row r="54" ht="409.5" spans="1:17">
      <c r="A54" s="12" t="s">
        <v>508</v>
      </c>
      <c r="B54" s="13">
        <v>2020002</v>
      </c>
      <c r="C54" s="12" t="s">
        <v>522</v>
      </c>
      <c r="D54" s="14">
        <v>20200022347002</v>
      </c>
      <c r="E54" s="12" t="s">
        <v>523</v>
      </c>
      <c r="F54" s="13" t="s">
        <v>504</v>
      </c>
      <c r="G54" s="16">
        <v>3</v>
      </c>
      <c r="H54" s="13" t="s">
        <v>21</v>
      </c>
      <c r="I54" s="13" t="s">
        <v>22</v>
      </c>
      <c r="J54" s="12" t="s">
        <v>460</v>
      </c>
      <c r="K54" s="12" t="s">
        <v>120</v>
      </c>
      <c r="L54" s="12"/>
      <c r="M54" s="13" t="s">
        <v>25</v>
      </c>
      <c r="N54" s="13" t="s">
        <v>62</v>
      </c>
      <c r="O54" s="13" t="s">
        <v>98</v>
      </c>
      <c r="P54" s="12" t="s">
        <v>456</v>
      </c>
      <c r="Q54" s="13" t="s">
        <v>26</v>
      </c>
    </row>
    <row r="55" ht="409.5" spans="1:17">
      <c r="A55" s="12" t="s">
        <v>508</v>
      </c>
      <c r="B55" s="13">
        <v>2020002</v>
      </c>
      <c r="C55" s="12" t="s">
        <v>522</v>
      </c>
      <c r="D55" s="14">
        <v>20200022347003</v>
      </c>
      <c r="E55" s="12" t="s">
        <v>523</v>
      </c>
      <c r="F55" s="13" t="s">
        <v>504</v>
      </c>
      <c r="G55" s="16">
        <v>3</v>
      </c>
      <c r="H55" s="13" t="s">
        <v>21</v>
      </c>
      <c r="I55" s="13" t="s">
        <v>22</v>
      </c>
      <c r="J55" s="12" t="s">
        <v>460</v>
      </c>
      <c r="K55" s="12" t="s">
        <v>120</v>
      </c>
      <c r="L55" s="12"/>
      <c r="M55" s="13" t="s">
        <v>25</v>
      </c>
      <c r="N55" s="13" t="s">
        <v>62</v>
      </c>
      <c r="O55" s="13" t="s">
        <v>42</v>
      </c>
      <c r="P55" s="12" t="s">
        <v>456</v>
      </c>
      <c r="Q55" s="13" t="s">
        <v>26</v>
      </c>
    </row>
    <row r="56" ht="372" spans="1:17">
      <c r="A56" s="12" t="s">
        <v>524</v>
      </c>
      <c r="B56" s="13">
        <v>2020003</v>
      </c>
      <c r="C56" s="12" t="s">
        <v>509</v>
      </c>
      <c r="D56" s="14">
        <v>20200032346001</v>
      </c>
      <c r="E56" s="12" t="s">
        <v>510</v>
      </c>
      <c r="F56" s="13" t="s">
        <v>453</v>
      </c>
      <c r="G56" s="16">
        <v>2</v>
      </c>
      <c r="H56" s="13" t="s">
        <v>21</v>
      </c>
      <c r="I56" s="13" t="s">
        <v>22</v>
      </c>
      <c r="J56" s="12" t="s">
        <v>484</v>
      </c>
      <c r="K56" s="12" t="s">
        <v>485</v>
      </c>
      <c r="L56" s="12"/>
      <c r="M56" s="13" t="s">
        <v>25</v>
      </c>
      <c r="N56" s="13" t="s">
        <v>62</v>
      </c>
      <c r="O56" s="13" t="s">
        <v>25</v>
      </c>
      <c r="P56" s="12" t="s">
        <v>456</v>
      </c>
      <c r="Q56" s="13" t="s">
        <v>26</v>
      </c>
    </row>
    <row r="57" ht="144" spans="1:17">
      <c r="A57" s="12" t="s">
        <v>524</v>
      </c>
      <c r="B57" s="13">
        <v>2020003</v>
      </c>
      <c r="C57" s="12" t="s">
        <v>509</v>
      </c>
      <c r="D57" s="14">
        <v>20200032346002</v>
      </c>
      <c r="E57" s="12" t="s">
        <v>478</v>
      </c>
      <c r="F57" s="13" t="s">
        <v>453</v>
      </c>
      <c r="G57" s="16">
        <v>2</v>
      </c>
      <c r="H57" s="13" t="s">
        <v>21</v>
      </c>
      <c r="I57" s="13" t="s">
        <v>22</v>
      </c>
      <c r="J57" s="12" t="s">
        <v>466</v>
      </c>
      <c r="K57" s="12" t="s">
        <v>467</v>
      </c>
      <c r="L57" s="12"/>
      <c r="M57" s="13" t="s">
        <v>25</v>
      </c>
      <c r="N57" s="13" t="s">
        <v>62</v>
      </c>
      <c r="O57" s="13" t="s">
        <v>25</v>
      </c>
      <c r="P57" s="12"/>
      <c r="Q57" s="13" t="s">
        <v>26</v>
      </c>
    </row>
    <row r="58" ht="72" spans="1:17">
      <c r="A58" s="12" t="s">
        <v>524</v>
      </c>
      <c r="B58" s="13">
        <v>2020003</v>
      </c>
      <c r="C58" s="12" t="s">
        <v>509</v>
      </c>
      <c r="D58" s="14">
        <v>20200032346003</v>
      </c>
      <c r="E58" s="12" t="s">
        <v>452</v>
      </c>
      <c r="F58" s="13" t="s">
        <v>453</v>
      </c>
      <c r="G58" s="16">
        <v>3</v>
      </c>
      <c r="H58" s="13" t="s">
        <v>21</v>
      </c>
      <c r="I58" s="13" t="s">
        <v>22</v>
      </c>
      <c r="J58" s="12" t="s">
        <v>518</v>
      </c>
      <c r="K58" s="12" t="s">
        <v>519</v>
      </c>
      <c r="L58" s="12"/>
      <c r="M58" s="13" t="s">
        <v>25</v>
      </c>
      <c r="N58" s="13" t="s">
        <v>62</v>
      </c>
      <c r="O58" s="13" t="s">
        <v>25</v>
      </c>
      <c r="P58" s="12" t="s">
        <v>456</v>
      </c>
      <c r="Q58" s="13" t="s">
        <v>26</v>
      </c>
    </row>
    <row r="59" ht="72" spans="1:17">
      <c r="A59" s="12" t="s">
        <v>524</v>
      </c>
      <c r="B59" s="13">
        <v>2020003</v>
      </c>
      <c r="C59" s="12" t="s">
        <v>509</v>
      </c>
      <c r="D59" s="14">
        <v>20200032346004</v>
      </c>
      <c r="E59" s="12" t="s">
        <v>452</v>
      </c>
      <c r="F59" s="13" t="s">
        <v>453</v>
      </c>
      <c r="G59" s="16">
        <v>3</v>
      </c>
      <c r="H59" s="13" t="s">
        <v>21</v>
      </c>
      <c r="I59" s="13" t="s">
        <v>22</v>
      </c>
      <c r="J59" s="12" t="s">
        <v>518</v>
      </c>
      <c r="K59" s="12" t="s">
        <v>519</v>
      </c>
      <c r="L59" s="12"/>
      <c r="M59" s="13" t="s">
        <v>25</v>
      </c>
      <c r="N59" s="13" t="s">
        <v>62</v>
      </c>
      <c r="O59" s="13" t="s">
        <v>25</v>
      </c>
      <c r="P59" s="12" t="s">
        <v>456</v>
      </c>
      <c r="Q59" s="13" t="s">
        <v>26</v>
      </c>
    </row>
    <row r="60" ht="36" spans="1:17">
      <c r="A60" s="12" t="s">
        <v>524</v>
      </c>
      <c r="B60" s="13">
        <v>2020003</v>
      </c>
      <c r="C60" s="12" t="s">
        <v>509</v>
      </c>
      <c r="D60" s="14">
        <v>20200032346005</v>
      </c>
      <c r="E60" s="12" t="s">
        <v>452</v>
      </c>
      <c r="F60" s="13" t="s">
        <v>453</v>
      </c>
      <c r="G60" s="16">
        <v>3</v>
      </c>
      <c r="H60" s="13" t="s">
        <v>21</v>
      </c>
      <c r="I60" s="13" t="s">
        <v>22</v>
      </c>
      <c r="J60" s="12" t="s">
        <v>36</v>
      </c>
      <c r="K60" s="12" t="s">
        <v>37</v>
      </c>
      <c r="L60" s="12"/>
      <c r="M60" s="13" t="s">
        <v>25</v>
      </c>
      <c r="N60" s="13" t="s">
        <v>62</v>
      </c>
      <c r="O60" s="13" t="s">
        <v>98</v>
      </c>
      <c r="P60" s="12" t="s">
        <v>456</v>
      </c>
      <c r="Q60" s="13" t="s">
        <v>26</v>
      </c>
    </row>
    <row r="61" ht="36" spans="1:17">
      <c r="A61" s="12" t="s">
        <v>524</v>
      </c>
      <c r="B61" s="13">
        <v>2020003</v>
      </c>
      <c r="C61" s="12" t="s">
        <v>509</v>
      </c>
      <c r="D61" s="14">
        <v>20200032346006</v>
      </c>
      <c r="E61" s="12" t="s">
        <v>452</v>
      </c>
      <c r="F61" s="13" t="s">
        <v>453</v>
      </c>
      <c r="G61" s="16">
        <v>3</v>
      </c>
      <c r="H61" s="13" t="s">
        <v>21</v>
      </c>
      <c r="I61" s="13" t="s">
        <v>22</v>
      </c>
      <c r="J61" s="12" t="s">
        <v>36</v>
      </c>
      <c r="K61" s="12" t="s">
        <v>37</v>
      </c>
      <c r="L61" s="12"/>
      <c r="M61" s="13" t="s">
        <v>25</v>
      </c>
      <c r="N61" s="13" t="s">
        <v>62</v>
      </c>
      <c r="O61" s="13" t="s">
        <v>42</v>
      </c>
      <c r="P61" s="12" t="s">
        <v>456</v>
      </c>
      <c r="Q61" s="13" t="s">
        <v>26</v>
      </c>
    </row>
    <row r="62" ht="48" spans="1:17">
      <c r="A62" s="12" t="s">
        <v>524</v>
      </c>
      <c r="B62" s="13">
        <v>2020003</v>
      </c>
      <c r="C62" s="12" t="s">
        <v>509</v>
      </c>
      <c r="D62" s="14">
        <v>20200032346007</v>
      </c>
      <c r="E62" s="12" t="s">
        <v>520</v>
      </c>
      <c r="F62" s="13" t="s">
        <v>453</v>
      </c>
      <c r="G62" s="16">
        <v>3</v>
      </c>
      <c r="H62" s="13" t="s">
        <v>21</v>
      </c>
      <c r="I62" s="13" t="s">
        <v>22</v>
      </c>
      <c r="J62" s="12" t="s">
        <v>36</v>
      </c>
      <c r="K62" s="12" t="s">
        <v>37</v>
      </c>
      <c r="L62" s="12"/>
      <c r="M62" s="13" t="s">
        <v>25</v>
      </c>
      <c r="N62" s="13" t="s">
        <v>62</v>
      </c>
      <c r="O62" s="13" t="s">
        <v>25</v>
      </c>
      <c r="P62" s="12" t="s">
        <v>521</v>
      </c>
      <c r="Q62" s="13" t="s">
        <v>26</v>
      </c>
    </row>
    <row r="63" ht="409.5" spans="1:17">
      <c r="A63" s="12" t="s">
        <v>524</v>
      </c>
      <c r="B63" s="13">
        <v>2020003</v>
      </c>
      <c r="C63" s="12" t="s">
        <v>522</v>
      </c>
      <c r="D63" s="14">
        <v>20200032347001</v>
      </c>
      <c r="E63" s="12" t="s">
        <v>523</v>
      </c>
      <c r="F63" s="13" t="s">
        <v>504</v>
      </c>
      <c r="G63" s="16">
        <v>3</v>
      </c>
      <c r="H63" s="13" t="s">
        <v>21</v>
      </c>
      <c r="I63" s="13" t="s">
        <v>22</v>
      </c>
      <c r="J63" s="12" t="s">
        <v>460</v>
      </c>
      <c r="K63" s="12" t="s">
        <v>120</v>
      </c>
      <c r="L63" s="12"/>
      <c r="M63" s="13" t="s">
        <v>25</v>
      </c>
      <c r="N63" s="13" t="s">
        <v>62</v>
      </c>
      <c r="O63" s="13" t="s">
        <v>25</v>
      </c>
      <c r="P63" s="12" t="s">
        <v>456</v>
      </c>
      <c r="Q63" s="13" t="s">
        <v>26</v>
      </c>
    </row>
    <row r="64" ht="409.5" spans="1:17">
      <c r="A64" s="12" t="s">
        <v>524</v>
      </c>
      <c r="B64" s="13">
        <v>2020003</v>
      </c>
      <c r="C64" s="12" t="s">
        <v>522</v>
      </c>
      <c r="D64" s="14">
        <v>20200032347002</v>
      </c>
      <c r="E64" s="12" t="s">
        <v>523</v>
      </c>
      <c r="F64" s="13" t="s">
        <v>504</v>
      </c>
      <c r="G64" s="16">
        <v>3</v>
      </c>
      <c r="H64" s="13" t="s">
        <v>21</v>
      </c>
      <c r="I64" s="13" t="s">
        <v>22</v>
      </c>
      <c r="J64" s="12" t="s">
        <v>460</v>
      </c>
      <c r="K64" s="12" t="s">
        <v>120</v>
      </c>
      <c r="L64" s="12"/>
      <c r="M64" s="13" t="s">
        <v>25</v>
      </c>
      <c r="N64" s="13" t="s">
        <v>62</v>
      </c>
      <c r="O64" s="13" t="s">
        <v>98</v>
      </c>
      <c r="P64" s="12" t="s">
        <v>456</v>
      </c>
      <c r="Q64" s="13" t="s">
        <v>26</v>
      </c>
    </row>
    <row r="65" ht="276" spans="1:17">
      <c r="A65" s="12" t="s">
        <v>525</v>
      </c>
      <c r="B65" s="13">
        <v>2020004</v>
      </c>
      <c r="C65" s="12" t="s">
        <v>509</v>
      </c>
      <c r="D65" s="14">
        <v>20200042346001</v>
      </c>
      <c r="E65" s="12" t="s">
        <v>511</v>
      </c>
      <c r="F65" s="13" t="s">
        <v>453</v>
      </c>
      <c r="G65" s="16">
        <v>3</v>
      </c>
      <c r="H65" s="13" t="s">
        <v>21</v>
      </c>
      <c r="I65" s="13" t="s">
        <v>22</v>
      </c>
      <c r="J65" s="12" t="s">
        <v>526</v>
      </c>
      <c r="K65" s="12" t="s">
        <v>527</v>
      </c>
      <c r="L65" s="12"/>
      <c r="M65" s="13" t="s">
        <v>25</v>
      </c>
      <c r="N65" s="13" t="s">
        <v>62</v>
      </c>
      <c r="O65" s="13" t="s">
        <v>25</v>
      </c>
      <c r="P65" s="12" t="s">
        <v>514</v>
      </c>
      <c r="Q65" s="13" t="s">
        <v>26</v>
      </c>
    </row>
    <row r="66" ht="144" spans="1:17">
      <c r="A66" s="12" t="s">
        <v>525</v>
      </c>
      <c r="B66" s="13">
        <v>2020004</v>
      </c>
      <c r="C66" s="12" t="s">
        <v>509</v>
      </c>
      <c r="D66" s="14">
        <v>20200042346002</v>
      </c>
      <c r="E66" s="12" t="s">
        <v>478</v>
      </c>
      <c r="F66" s="13" t="s">
        <v>453</v>
      </c>
      <c r="G66" s="16">
        <v>3</v>
      </c>
      <c r="H66" s="13" t="s">
        <v>21</v>
      </c>
      <c r="I66" s="13" t="s">
        <v>22</v>
      </c>
      <c r="J66" s="12" t="s">
        <v>466</v>
      </c>
      <c r="K66" s="12" t="s">
        <v>467</v>
      </c>
      <c r="L66" s="12"/>
      <c r="M66" s="13" t="s">
        <v>25</v>
      </c>
      <c r="N66" s="13" t="s">
        <v>62</v>
      </c>
      <c r="O66" s="13" t="s">
        <v>25</v>
      </c>
      <c r="P66" s="12" t="s">
        <v>456</v>
      </c>
      <c r="Q66" s="13" t="s">
        <v>26</v>
      </c>
    </row>
    <row r="67" ht="48" spans="1:17">
      <c r="A67" s="12" t="s">
        <v>525</v>
      </c>
      <c r="B67" s="13">
        <v>2020004</v>
      </c>
      <c r="C67" s="12" t="s">
        <v>509</v>
      </c>
      <c r="D67" s="14">
        <v>20200042346003</v>
      </c>
      <c r="E67" s="12" t="s">
        <v>515</v>
      </c>
      <c r="F67" s="13" t="s">
        <v>453</v>
      </c>
      <c r="G67" s="16">
        <v>1</v>
      </c>
      <c r="H67" s="13" t="s">
        <v>21</v>
      </c>
      <c r="I67" s="13" t="s">
        <v>22</v>
      </c>
      <c r="J67" s="12" t="s">
        <v>145</v>
      </c>
      <c r="K67" s="12" t="s">
        <v>516</v>
      </c>
      <c r="L67" s="12"/>
      <c r="M67" s="13" t="s">
        <v>25</v>
      </c>
      <c r="N67" s="13" t="s">
        <v>62</v>
      </c>
      <c r="O67" s="13" t="s">
        <v>25</v>
      </c>
      <c r="P67" s="12" t="s">
        <v>456</v>
      </c>
      <c r="Q67" s="13" t="s">
        <v>26</v>
      </c>
    </row>
    <row r="68" ht="372" spans="1:17">
      <c r="A68" s="12" t="s">
        <v>525</v>
      </c>
      <c r="B68" s="13">
        <v>2020004</v>
      </c>
      <c r="C68" s="12" t="s">
        <v>509</v>
      </c>
      <c r="D68" s="14">
        <v>20200042346004</v>
      </c>
      <c r="E68" s="12" t="s">
        <v>510</v>
      </c>
      <c r="F68" s="13" t="s">
        <v>453</v>
      </c>
      <c r="G68" s="16">
        <v>2</v>
      </c>
      <c r="H68" s="13" t="s">
        <v>21</v>
      </c>
      <c r="I68" s="13" t="s">
        <v>22</v>
      </c>
      <c r="J68" s="12" t="s">
        <v>484</v>
      </c>
      <c r="K68" s="12" t="s">
        <v>485</v>
      </c>
      <c r="L68" s="12"/>
      <c r="M68" s="13" t="s">
        <v>25</v>
      </c>
      <c r="N68" s="13" t="s">
        <v>62</v>
      </c>
      <c r="O68" s="13" t="s">
        <v>25</v>
      </c>
      <c r="P68" s="12" t="s">
        <v>456</v>
      </c>
      <c r="Q68" s="13" t="s">
        <v>26</v>
      </c>
    </row>
    <row r="69" ht="96" spans="1:17">
      <c r="A69" s="12" t="s">
        <v>525</v>
      </c>
      <c r="B69" s="13">
        <v>2020004</v>
      </c>
      <c r="C69" s="12" t="s">
        <v>509</v>
      </c>
      <c r="D69" s="14">
        <v>20200042346005</v>
      </c>
      <c r="E69" s="12" t="s">
        <v>528</v>
      </c>
      <c r="F69" s="13" t="s">
        <v>453</v>
      </c>
      <c r="G69" s="16">
        <v>3</v>
      </c>
      <c r="H69" s="13" t="s">
        <v>21</v>
      </c>
      <c r="I69" s="13" t="s">
        <v>22</v>
      </c>
      <c r="J69" s="12" t="s">
        <v>406</v>
      </c>
      <c r="K69" s="12" t="s">
        <v>458</v>
      </c>
      <c r="L69" s="12"/>
      <c r="M69" s="13" t="s">
        <v>25</v>
      </c>
      <c r="N69" s="13" t="s">
        <v>62</v>
      </c>
      <c r="O69" s="13" t="s">
        <v>25</v>
      </c>
      <c r="P69" s="12" t="s">
        <v>456</v>
      </c>
      <c r="Q69" s="13" t="s">
        <v>26</v>
      </c>
    </row>
    <row r="70" ht="60" spans="1:17">
      <c r="A70" s="12" t="s">
        <v>525</v>
      </c>
      <c r="B70" s="13">
        <v>2020004</v>
      </c>
      <c r="C70" s="12" t="s">
        <v>509</v>
      </c>
      <c r="D70" s="14">
        <v>20200042346006</v>
      </c>
      <c r="E70" s="12" t="s">
        <v>529</v>
      </c>
      <c r="F70" s="13" t="s">
        <v>453</v>
      </c>
      <c r="G70" s="16">
        <v>2</v>
      </c>
      <c r="H70" s="13" t="s">
        <v>21</v>
      </c>
      <c r="I70" s="13" t="s">
        <v>22</v>
      </c>
      <c r="J70" s="12" t="s">
        <v>470</v>
      </c>
      <c r="K70" s="12" t="s">
        <v>471</v>
      </c>
      <c r="L70" s="12"/>
      <c r="M70" s="13" t="s">
        <v>25</v>
      </c>
      <c r="N70" s="13" t="s">
        <v>62</v>
      </c>
      <c r="O70" s="13" t="s">
        <v>25</v>
      </c>
      <c r="P70" s="12"/>
      <c r="Q70" s="13" t="s">
        <v>26</v>
      </c>
    </row>
    <row r="71" ht="132" spans="1:17">
      <c r="A71" s="12" t="s">
        <v>525</v>
      </c>
      <c r="B71" s="13">
        <v>2020004</v>
      </c>
      <c r="C71" s="12" t="s">
        <v>509</v>
      </c>
      <c r="D71" s="14">
        <v>20200042346007</v>
      </c>
      <c r="E71" s="12" t="s">
        <v>452</v>
      </c>
      <c r="F71" s="13" t="s">
        <v>453</v>
      </c>
      <c r="G71" s="16">
        <v>3</v>
      </c>
      <c r="H71" s="13" t="s">
        <v>21</v>
      </c>
      <c r="I71" s="13" t="s">
        <v>22</v>
      </c>
      <c r="J71" s="12" t="s">
        <v>454</v>
      </c>
      <c r="K71" s="12" t="s">
        <v>530</v>
      </c>
      <c r="L71" s="12"/>
      <c r="M71" s="13" t="s">
        <v>25</v>
      </c>
      <c r="N71" s="13" t="s">
        <v>62</v>
      </c>
      <c r="O71" s="13" t="s">
        <v>25</v>
      </c>
      <c r="P71" s="12" t="s">
        <v>456</v>
      </c>
      <c r="Q71" s="13" t="s">
        <v>26</v>
      </c>
    </row>
    <row r="72" ht="72" spans="1:17">
      <c r="A72" s="12" t="s">
        <v>525</v>
      </c>
      <c r="B72" s="13">
        <v>2020004</v>
      </c>
      <c r="C72" s="12" t="s">
        <v>531</v>
      </c>
      <c r="D72" s="14">
        <v>20200042346008</v>
      </c>
      <c r="E72" s="12" t="s">
        <v>532</v>
      </c>
      <c r="F72" s="13" t="s">
        <v>453</v>
      </c>
      <c r="G72" s="16">
        <v>2</v>
      </c>
      <c r="H72" s="13" t="s">
        <v>250</v>
      </c>
      <c r="I72" s="13" t="s">
        <v>251</v>
      </c>
      <c r="J72" s="12"/>
      <c r="K72" s="12" t="s">
        <v>499</v>
      </c>
      <c r="L72" s="12"/>
      <c r="M72" s="13" t="s">
        <v>25</v>
      </c>
      <c r="N72" s="13" t="s">
        <v>62</v>
      </c>
      <c r="O72" s="13" t="s">
        <v>25</v>
      </c>
      <c r="P72" s="12" t="s">
        <v>456</v>
      </c>
      <c r="Q72" s="13" t="s">
        <v>26</v>
      </c>
    </row>
    <row r="73" ht="48" spans="1:17">
      <c r="A73" s="12" t="s">
        <v>525</v>
      </c>
      <c r="B73" s="13">
        <v>2020004</v>
      </c>
      <c r="C73" s="12" t="s">
        <v>509</v>
      </c>
      <c r="D73" s="14">
        <v>20200042346009</v>
      </c>
      <c r="E73" s="12" t="s">
        <v>520</v>
      </c>
      <c r="F73" s="13" t="s">
        <v>453</v>
      </c>
      <c r="G73" s="16">
        <v>3</v>
      </c>
      <c r="H73" s="13" t="s">
        <v>21</v>
      </c>
      <c r="I73" s="13" t="s">
        <v>22</v>
      </c>
      <c r="J73" s="12" t="s">
        <v>36</v>
      </c>
      <c r="K73" s="12" t="s">
        <v>37</v>
      </c>
      <c r="L73" s="12"/>
      <c r="M73" s="13" t="s">
        <v>25</v>
      </c>
      <c r="N73" s="13" t="s">
        <v>62</v>
      </c>
      <c r="O73" s="13" t="s">
        <v>25</v>
      </c>
      <c r="P73" s="12" t="s">
        <v>521</v>
      </c>
      <c r="Q73" s="13" t="s">
        <v>26</v>
      </c>
    </row>
    <row r="74" ht="228" spans="1:17">
      <c r="A74" s="12" t="s">
        <v>525</v>
      </c>
      <c r="B74" s="13">
        <v>2020004</v>
      </c>
      <c r="C74" s="12" t="s">
        <v>509</v>
      </c>
      <c r="D74" s="14">
        <v>20200042346010</v>
      </c>
      <c r="E74" s="12" t="s">
        <v>452</v>
      </c>
      <c r="F74" s="13" t="s">
        <v>453</v>
      </c>
      <c r="G74" s="16">
        <v>3</v>
      </c>
      <c r="H74" s="13" t="s">
        <v>21</v>
      </c>
      <c r="I74" s="13" t="s">
        <v>22</v>
      </c>
      <c r="J74" s="12" t="s">
        <v>533</v>
      </c>
      <c r="K74" s="12" t="s">
        <v>534</v>
      </c>
      <c r="L74" s="12"/>
      <c r="M74" s="13" t="s">
        <v>25</v>
      </c>
      <c r="N74" s="13" t="s">
        <v>62</v>
      </c>
      <c r="O74" s="13" t="s">
        <v>25</v>
      </c>
      <c r="P74" s="12" t="s">
        <v>456</v>
      </c>
      <c r="Q74" s="13" t="s">
        <v>26</v>
      </c>
    </row>
    <row r="75" ht="144" spans="1:17">
      <c r="A75" s="12" t="s">
        <v>525</v>
      </c>
      <c r="B75" s="13">
        <v>2020004</v>
      </c>
      <c r="C75" s="12" t="s">
        <v>509</v>
      </c>
      <c r="D75" s="14">
        <v>20200042346011</v>
      </c>
      <c r="E75" s="12" t="s">
        <v>452</v>
      </c>
      <c r="F75" s="13" t="s">
        <v>453</v>
      </c>
      <c r="G75" s="16">
        <v>3</v>
      </c>
      <c r="H75" s="13" t="s">
        <v>21</v>
      </c>
      <c r="I75" s="13" t="s">
        <v>22</v>
      </c>
      <c r="J75" s="12" t="s">
        <v>535</v>
      </c>
      <c r="K75" s="12" t="s">
        <v>536</v>
      </c>
      <c r="L75" s="12"/>
      <c r="M75" s="13" t="s">
        <v>25</v>
      </c>
      <c r="N75" s="13" t="s">
        <v>62</v>
      </c>
      <c r="O75" s="13" t="s">
        <v>42</v>
      </c>
      <c r="P75" s="12" t="s">
        <v>456</v>
      </c>
      <c r="Q75" s="13" t="s">
        <v>26</v>
      </c>
    </row>
    <row r="76" ht="409.5" spans="1:17">
      <c r="A76" s="12" t="s">
        <v>525</v>
      </c>
      <c r="B76" s="13">
        <v>2020004</v>
      </c>
      <c r="C76" s="12" t="s">
        <v>522</v>
      </c>
      <c r="D76" s="14">
        <v>20200042347001</v>
      </c>
      <c r="E76" s="12" t="s">
        <v>523</v>
      </c>
      <c r="F76" s="13" t="s">
        <v>504</v>
      </c>
      <c r="G76" s="16">
        <v>3</v>
      </c>
      <c r="H76" s="13" t="s">
        <v>21</v>
      </c>
      <c r="I76" s="13" t="s">
        <v>22</v>
      </c>
      <c r="J76" s="12" t="s">
        <v>460</v>
      </c>
      <c r="K76" s="12" t="s">
        <v>120</v>
      </c>
      <c r="L76" s="12"/>
      <c r="M76" s="13" t="s">
        <v>25</v>
      </c>
      <c r="N76" s="13" t="s">
        <v>62</v>
      </c>
      <c r="O76" s="13" t="s">
        <v>25</v>
      </c>
      <c r="P76" s="12" t="s">
        <v>456</v>
      </c>
      <c r="Q76" s="13" t="s">
        <v>26</v>
      </c>
    </row>
    <row r="77" ht="409.5" spans="1:17">
      <c r="A77" s="12" t="s">
        <v>525</v>
      </c>
      <c r="B77" s="13">
        <v>2020004</v>
      </c>
      <c r="C77" s="12" t="s">
        <v>522</v>
      </c>
      <c r="D77" s="14">
        <v>20200042347002</v>
      </c>
      <c r="E77" s="12" t="s">
        <v>523</v>
      </c>
      <c r="F77" s="13" t="s">
        <v>504</v>
      </c>
      <c r="G77" s="16">
        <v>3</v>
      </c>
      <c r="H77" s="13" t="s">
        <v>21</v>
      </c>
      <c r="I77" s="13" t="s">
        <v>22</v>
      </c>
      <c r="J77" s="12" t="s">
        <v>460</v>
      </c>
      <c r="K77" s="12" t="s">
        <v>120</v>
      </c>
      <c r="L77" s="12"/>
      <c r="M77" s="13" t="s">
        <v>25</v>
      </c>
      <c r="N77" s="13" t="s">
        <v>62</v>
      </c>
      <c r="O77" s="13" t="s">
        <v>42</v>
      </c>
      <c r="P77" s="12" t="s">
        <v>456</v>
      </c>
      <c r="Q77" s="13" t="s">
        <v>26</v>
      </c>
    </row>
    <row r="78" ht="60" spans="1:17">
      <c r="A78" s="12" t="s">
        <v>525</v>
      </c>
      <c r="B78" s="13">
        <v>2020004</v>
      </c>
      <c r="C78" s="12" t="s">
        <v>522</v>
      </c>
      <c r="D78" s="14">
        <v>20200042347003</v>
      </c>
      <c r="E78" s="12" t="s">
        <v>537</v>
      </c>
      <c r="F78" s="13" t="s">
        <v>504</v>
      </c>
      <c r="G78" s="16">
        <v>2</v>
      </c>
      <c r="H78" s="13" t="s">
        <v>21</v>
      </c>
      <c r="I78" s="13" t="s">
        <v>22</v>
      </c>
      <c r="J78" s="12" t="s">
        <v>538</v>
      </c>
      <c r="K78" s="12" t="s">
        <v>539</v>
      </c>
      <c r="L78" s="12"/>
      <c r="M78" s="13" t="s">
        <v>25</v>
      </c>
      <c r="N78" s="13" t="s">
        <v>62</v>
      </c>
      <c r="O78" s="13" t="s">
        <v>25</v>
      </c>
      <c r="P78" s="12" t="s">
        <v>456</v>
      </c>
      <c r="Q78" s="13" t="s">
        <v>26</v>
      </c>
    </row>
    <row r="79" ht="216" spans="1:17">
      <c r="A79" s="12" t="s">
        <v>540</v>
      </c>
      <c r="B79" s="13">
        <v>2020005</v>
      </c>
      <c r="C79" s="12" t="s">
        <v>509</v>
      </c>
      <c r="D79" s="14">
        <v>20200052346001</v>
      </c>
      <c r="E79" s="12" t="s">
        <v>465</v>
      </c>
      <c r="F79" s="13" t="s">
        <v>453</v>
      </c>
      <c r="G79" s="16">
        <v>1</v>
      </c>
      <c r="H79" s="13" t="s">
        <v>21</v>
      </c>
      <c r="I79" s="13" t="s">
        <v>22</v>
      </c>
      <c r="J79" s="12" t="s">
        <v>541</v>
      </c>
      <c r="K79" s="12" t="s">
        <v>467</v>
      </c>
      <c r="L79" s="12"/>
      <c r="M79" s="13" t="s">
        <v>25</v>
      </c>
      <c r="N79" s="13" t="s">
        <v>62</v>
      </c>
      <c r="O79" s="13" t="s">
        <v>25</v>
      </c>
      <c r="P79" s="12" t="s">
        <v>46</v>
      </c>
      <c r="Q79" s="13" t="s">
        <v>26</v>
      </c>
    </row>
    <row r="80" ht="72" spans="1:17">
      <c r="A80" s="12" t="s">
        <v>540</v>
      </c>
      <c r="B80" s="13">
        <v>2020005</v>
      </c>
      <c r="C80" s="12" t="s">
        <v>509</v>
      </c>
      <c r="D80" s="14">
        <v>20200052346002</v>
      </c>
      <c r="E80" s="12" t="s">
        <v>452</v>
      </c>
      <c r="F80" s="13" t="s">
        <v>453</v>
      </c>
      <c r="G80" s="16">
        <v>3</v>
      </c>
      <c r="H80" s="13" t="s">
        <v>21</v>
      </c>
      <c r="I80" s="13" t="s">
        <v>22</v>
      </c>
      <c r="J80" s="12" t="s">
        <v>518</v>
      </c>
      <c r="K80" s="12" t="s">
        <v>519</v>
      </c>
      <c r="L80" s="12"/>
      <c r="M80" s="13" t="s">
        <v>25</v>
      </c>
      <c r="N80" s="13" t="s">
        <v>62</v>
      </c>
      <c r="O80" s="13" t="s">
        <v>25</v>
      </c>
      <c r="P80" s="12" t="s">
        <v>456</v>
      </c>
      <c r="Q80" s="13" t="s">
        <v>26</v>
      </c>
    </row>
    <row r="81" ht="36" spans="1:17">
      <c r="A81" s="12" t="s">
        <v>540</v>
      </c>
      <c r="B81" s="13">
        <v>2020005</v>
      </c>
      <c r="C81" s="12" t="s">
        <v>509</v>
      </c>
      <c r="D81" s="14">
        <v>20200052346003</v>
      </c>
      <c r="E81" s="12" t="s">
        <v>452</v>
      </c>
      <c r="F81" s="13" t="s">
        <v>453</v>
      </c>
      <c r="G81" s="16">
        <v>3</v>
      </c>
      <c r="H81" s="13" t="s">
        <v>21</v>
      </c>
      <c r="I81" s="13" t="s">
        <v>22</v>
      </c>
      <c r="J81" s="12" t="s">
        <v>36</v>
      </c>
      <c r="K81" s="12" t="s">
        <v>37</v>
      </c>
      <c r="L81" s="12"/>
      <c r="M81" s="13" t="s">
        <v>25</v>
      </c>
      <c r="N81" s="13" t="s">
        <v>62</v>
      </c>
      <c r="O81" s="13" t="s">
        <v>42</v>
      </c>
      <c r="P81" s="12" t="s">
        <v>456</v>
      </c>
      <c r="Q81" s="13" t="s">
        <v>26</v>
      </c>
    </row>
    <row r="82" ht="60" spans="1:17">
      <c r="A82" s="12" t="s">
        <v>540</v>
      </c>
      <c r="B82" s="13">
        <v>2020005</v>
      </c>
      <c r="C82" s="12" t="s">
        <v>522</v>
      </c>
      <c r="D82" s="14">
        <v>20200052347001</v>
      </c>
      <c r="E82" s="12" t="s">
        <v>537</v>
      </c>
      <c r="F82" s="13" t="s">
        <v>504</v>
      </c>
      <c r="G82" s="16">
        <v>2</v>
      </c>
      <c r="H82" s="13" t="s">
        <v>21</v>
      </c>
      <c r="I82" s="13" t="s">
        <v>22</v>
      </c>
      <c r="J82" s="12" t="s">
        <v>538</v>
      </c>
      <c r="K82" s="12" t="s">
        <v>539</v>
      </c>
      <c r="L82" s="12"/>
      <c r="M82" s="13" t="s">
        <v>25</v>
      </c>
      <c r="N82" s="13" t="s">
        <v>62</v>
      </c>
      <c r="O82" s="13" t="s">
        <v>25</v>
      </c>
      <c r="P82" s="12" t="s">
        <v>456</v>
      </c>
      <c r="Q82" s="13" t="s">
        <v>26</v>
      </c>
    </row>
    <row r="83" ht="372" spans="1:17">
      <c r="A83" s="12" t="s">
        <v>542</v>
      </c>
      <c r="B83" s="13">
        <v>2020006</v>
      </c>
      <c r="C83" s="12" t="s">
        <v>509</v>
      </c>
      <c r="D83" s="14">
        <v>20200062346001</v>
      </c>
      <c r="E83" s="12" t="s">
        <v>483</v>
      </c>
      <c r="F83" s="13" t="s">
        <v>453</v>
      </c>
      <c r="G83" s="16">
        <v>3</v>
      </c>
      <c r="H83" s="13" t="s">
        <v>21</v>
      </c>
      <c r="I83" s="13" t="s">
        <v>22</v>
      </c>
      <c r="J83" s="12" t="s">
        <v>484</v>
      </c>
      <c r="K83" s="12" t="s">
        <v>485</v>
      </c>
      <c r="L83" s="12"/>
      <c r="M83" s="13" t="s">
        <v>25</v>
      </c>
      <c r="N83" s="13" t="s">
        <v>62</v>
      </c>
      <c r="O83" s="13" t="s">
        <v>25</v>
      </c>
      <c r="P83" s="12" t="s">
        <v>456</v>
      </c>
      <c r="Q83" s="13" t="s">
        <v>26</v>
      </c>
    </row>
    <row r="84" ht="276" spans="1:17">
      <c r="A84" s="12" t="s">
        <v>542</v>
      </c>
      <c r="B84" s="13">
        <v>2020006</v>
      </c>
      <c r="C84" s="12" t="s">
        <v>509</v>
      </c>
      <c r="D84" s="14">
        <v>20200062346002</v>
      </c>
      <c r="E84" s="12" t="s">
        <v>543</v>
      </c>
      <c r="F84" s="13" t="s">
        <v>453</v>
      </c>
      <c r="G84" s="16">
        <v>3</v>
      </c>
      <c r="H84" s="13" t="s">
        <v>21</v>
      </c>
      <c r="I84" s="13" t="s">
        <v>22</v>
      </c>
      <c r="J84" s="12" t="s">
        <v>526</v>
      </c>
      <c r="K84" s="12" t="s">
        <v>527</v>
      </c>
      <c r="L84" s="12"/>
      <c r="M84" s="13" t="s">
        <v>25</v>
      </c>
      <c r="N84" s="13" t="s">
        <v>62</v>
      </c>
      <c r="O84" s="13" t="s">
        <v>25</v>
      </c>
      <c r="P84" s="12" t="s">
        <v>514</v>
      </c>
      <c r="Q84" s="13" t="s">
        <v>26</v>
      </c>
    </row>
    <row r="85" ht="276" spans="1:17">
      <c r="A85" s="12" t="s">
        <v>542</v>
      </c>
      <c r="B85" s="13">
        <v>2020006</v>
      </c>
      <c r="C85" s="12" t="s">
        <v>509</v>
      </c>
      <c r="D85" s="14">
        <v>20200062346003</v>
      </c>
      <c r="E85" s="12" t="s">
        <v>543</v>
      </c>
      <c r="F85" s="13" t="s">
        <v>453</v>
      </c>
      <c r="G85" s="16">
        <v>3</v>
      </c>
      <c r="H85" s="13" t="s">
        <v>21</v>
      </c>
      <c r="I85" s="13" t="s">
        <v>22</v>
      </c>
      <c r="J85" s="12" t="s">
        <v>526</v>
      </c>
      <c r="K85" s="12" t="s">
        <v>527</v>
      </c>
      <c r="L85" s="12"/>
      <c r="M85" s="13" t="s">
        <v>25</v>
      </c>
      <c r="N85" s="13" t="s">
        <v>62</v>
      </c>
      <c r="O85" s="13" t="s">
        <v>98</v>
      </c>
      <c r="P85" s="12" t="s">
        <v>514</v>
      </c>
      <c r="Q85" s="13" t="s">
        <v>26</v>
      </c>
    </row>
    <row r="86" ht="96" spans="1:17">
      <c r="A86" s="12" t="s">
        <v>542</v>
      </c>
      <c r="B86" s="13">
        <v>2020006</v>
      </c>
      <c r="C86" s="12" t="s">
        <v>509</v>
      </c>
      <c r="D86" s="14">
        <v>20200062346004</v>
      </c>
      <c r="E86" s="12" t="s">
        <v>457</v>
      </c>
      <c r="F86" s="13" t="s">
        <v>453</v>
      </c>
      <c r="G86" s="16">
        <v>3</v>
      </c>
      <c r="H86" s="13" t="s">
        <v>21</v>
      </c>
      <c r="I86" s="13" t="s">
        <v>22</v>
      </c>
      <c r="J86" s="12" t="s">
        <v>406</v>
      </c>
      <c r="K86" s="12" t="s">
        <v>458</v>
      </c>
      <c r="L86" s="12"/>
      <c r="M86" s="13" t="s">
        <v>25</v>
      </c>
      <c r="N86" s="13" t="s">
        <v>62</v>
      </c>
      <c r="O86" s="13" t="s">
        <v>25</v>
      </c>
      <c r="P86" s="12" t="s">
        <v>456</v>
      </c>
      <c r="Q86" s="13" t="s">
        <v>26</v>
      </c>
    </row>
    <row r="87" ht="96" spans="1:17">
      <c r="A87" s="12" t="s">
        <v>542</v>
      </c>
      <c r="B87" s="13">
        <v>2020006</v>
      </c>
      <c r="C87" s="12" t="s">
        <v>509</v>
      </c>
      <c r="D87" s="14">
        <v>20200062346005</v>
      </c>
      <c r="E87" s="12" t="s">
        <v>457</v>
      </c>
      <c r="F87" s="13" t="s">
        <v>453</v>
      </c>
      <c r="G87" s="16">
        <v>3</v>
      </c>
      <c r="H87" s="13" t="s">
        <v>21</v>
      </c>
      <c r="I87" s="13" t="s">
        <v>22</v>
      </c>
      <c r="J87" s="12" t="s">
        <v>406</v>
      </c>
      <c r="K87" s="12" t="s">
        <v>458</v>
      </c>
      <c r="L87" s="12"/>
      <c r="M87" s="13" t="s">
        <v>25</v>
      </c>
      <c r="N87" s="13" t="s">
        <v>62</v>
      </c>
      <c r="O87" s="13" t="s">
        <v>98</v>
      </c>
      <c r="P87" s="12" t="s">
        <v>456</v>
      </c>
      <c r="Q87" s="13" t="s">
        <v>26</v>
      </c>
    </row>
    <row r="88" ht="96" spans="1:17">
      <c r="A88" s="12" t="s">
        <v>542</v>
      </c>
      <c r="B88" s="13">
        <v>2020006</v>
      </c>
      <c r="C88" s="12" t="s">
        <v>509</v>
      </c>
      <c r="D88" s="14">
        <v>20200062346006</v>
      </c>
      <c r="E88" s="12" t="s">
        <v>457</v>
      </c>
      <c r="F88" s="13" t="s">
        <v>453</v>
      </c>
      <c r="G88" s="16">
        <v>3</v>
      </c>
      <c r="H88" s="13" t="s">
        <v>21</v>
      </c>
      <c r="I88" s="13" t="s">
        <v>22</v>
      </c>
      <c r="J88" s="12" t="s">
        <v>406</v>
      </c>
      <c r="K88" s="12" t="s">
        <v>458</v>
      </c>
      <c r="L88" s="12"/>
      <c r="M88" s="13" t="s">
        <v>25</v>
      </c>
      <c r="N88" s="13" t="s">
        <v>62</v>
      </c>
      <c r="O88" s="13" t="s">
        <v>42</v>
      </c>
      <c r="P88" s="12"/>
      <c r="Q88" s="13" t="s">
        <v>26</v>
      </c>
    </row>
    <row r="89" ht="144" spans="1:17">
      <c r="A89" s="12" t="s">
        <v>542</v>
      </c>
      <c r="B89" s="13">
        <v>2020006</v>
      </c>
      <c r="C89" s="12" t="s">
        <v>509</v>
      </c>
      <c r="D89" s="14">
        <v>20200062346007</v>
      </c>
      <c r="E89" s="12" t="s">
        <v>465</v>
      </c>
      <c r="F89" s="13" t="s">
        <v>453</v>
      </c>
      <c r="G89" s="16">
        <v>3</v>
      </c>
      <c r="H89" s="13" t="s">
        <v>21</v>
      </c>
      <c r="I89" s="13" t="s">
        <v>22</v>
      </c>
      <c r="J89" s="12" t="s">
        <v>466</v>
      </c>
      <c r="K89" s="12" t="s">
        <v>467</v>
      </c>
      <c r="L89" s="12"/>
      <c r="M89" s="13" t="s">
        <v>25</v>
      </c>
      <c r="N89" s="13" t="s">
        <v>62</v>
      </c>
      <c r="O89" s="13" t="s">
        <v>25</v>
      </c>
      <c r="P89" s="12" t="s">
        <v>456</v>
      </c>
      <c r="Q89" s="13" t="s">
        <v>26</v>
      </c>
    </row>
    <row r="90" ht="72" spans="1:17">
      <c r="A90" s="12" t="s">
        <v>542</v>
      </c>
      <c r="B90" s="13">
        <v>2020006</v>
      </c>
      <c r="C90" s="12" t="s">
        <v>509</v>
      </c>
      <c r="D90" s="14">
        <v>20200062346008</v>
      </c>
      <c r="E90" s="12" t="s">
        <v>477</v>
      </c>
      <c r="F90" s="13" t="s">
        <v>453</v>
      </c>
      <c r="G90" s="16">
        <v>3</v>
      </c>
      <c r="H90" s="13" t="s">
        <v>21</v>
      </c>
      <c r="I90" s="13" t="s">
        <v>22</v>
      </c>
      <c r="J90" s="12" t="s">
        <v>470</v>
      </c>
      <c r="K90" s="12" t="s">
        <v>471</v>
      </c>
      <c r="L90" s="12"/>
      <c r="M90" s="13" t="s">
        <v>25</v>
      </c>
      <c r="N90" s="13" t="s">
        <v>62</v>
      </c>
      <c r="O90" s="13" t="s">
        <v>25</v>
      </c>
      <c r="P90" s="12" t="s">
        <v>456</v>
      </c>
      <c r="Q90" s="13" t="s">
        <v>26</v>
      </c>
    </row>
    <row r="91" ht="72" spans="1:17">
      <c r="A91" s="12" t="s">
        <v>542</v>
      </c>
      <c r="B91" s="13">
        <v>2020006</v>
      </c>
      <c r="C91" s="12" t="s">
        <v>509</v>
      </c>
      <c r="D91" s="14">
        <v>20200062346009</v>
      </c>
      <c r="E91" s="12" t="s">
        <v>477</v>
      </c>
      <c r="F91" s="13" t="s">
        <v>453</v>
      </c>
      <c r="G91" s="16">
        <v>3</v>
      </c>
      <c r="H91" s="13" t="s">
        <v>21</v>
      </c>
      <c r="I91" s="13" t="s">
        <v>22</v>
      </c>
      <c r="J91" s="12" t="s">
        <v>470</v>
      </c>
      <c r="K91" s="12" t="s">
        <v>471</v>
      </c>
      <c r="L91" s="12"/>
      <c r="M91" s="13" t="s">
        <v>25</v>
      </c>
      <c r="N91" s="13" t="s">
        <v>62</v>
      </c>
      <c r="O91" s="13" t="s">
        <v>25</v>
      </c>
      <c r="P91" s="12" t="s">
        <v>456</v>
      </c>
      <c r="Q91" s="13" t="s">
        <v>26</v>
      </c>
    </row>
    <row r="92" ht="409.5" spans="1:17">
      <c r="A92" s="12" t="s">
        <v>542</v>
      </c>
      <c r="B92" s="13">
        <v>2020006</v>
      </c>
      <c r="C92" s="12" t="s">
        <v>509</v>
      </c>
      <c r="D92" s="14">
        <v>20200062346010</v>
      </c>
      <c r="E92" s="12" t="s">
        <v>544</v>
      </c>
      <c r="F92" s="13" t="s">
        <v>453</v>
      </c>
      <c r="G92" s="16">
        <v>3</v>
      </c>
      <c r="H92" s="13" t="s">
        <v>21</v>
      </c>
      <c r="I92" s="13" t="s">
        <v>22</v>
      </c>
      <c r="J92" s="12" t="s">
        <v>545</v>
      </c>
      <c r="K92" s="12" t="s">
        <v>546</v>
      </c>
      <c r="L92" s="12"/>
      <c r="M92" s="13" t="s">
        <v>25</v>
      </c>
      <c r="N92" s="13" t="s">
        <v>62</v>
      </c>
      <c r="O92" s="13" t="s">
        <v>25</v>
      </c>
      <c r="P92" s="12" t="s">
        <v>456</v>
      </c>
      <c r="Q92" s="13" t="s">
        <v>26</v>
      </c>
    </row>
    <row r="93" ht="409.5" spans="1:17">
      <c r="A93" s="12" t="s">
        <v>542</v>
      </c>
      <c r="B93" s="13">
        <v>2020006</v>
      </c>
      <c r="C93" s="12" t="s">
        <v>509</v>
      </c>
      <c r="D93" s="14">
        <v>20200062346011</v>
      </c>
      <c r="E93" s="12" t="s">
        <v>544</v>
      </c>
      <c r="F93" s="13" t="s">
        <v>453</v>
      </c>
      <c r="G93" s="16">
        <v>3</v>
      </c>
      <c r="H93" s="13" t="s">
        <v>21</v>
      </c>
      <c r="I93" s="13" t="s">
        <v>22</v>
      </c>
      <c r="J93" s="12" t="s">
        <v>545</v>
      </c>
      <c r="K93" s="12" t="s">
        <v>546</v>
      </c>
      <c r="L93" s="12"/>
      <c r="M93" s="13" t="s">
        <v>25</v>
      </c>
      <c r="N93" s="13" t="s">
        <v>62</v>
      </c>
      <c r="O93" s="13" t="s">
        <v>25</v>
      </c>
      <c r="P93" s="12" t="s">
        <v>456</v>
      </c>
      <c r="Q93" s="13" t="s">
        <v>26</v>
      </c>
    </row>
    <row r="94" ht="72" spans="1:17">
      <c r="A94" s="12" t="s">
        <v>542</v>
      </c>
      <c r="B94" s="13">
        <v>2020006</v>
      </c>
      <c r="C94" s="12" t="s">
        <v>509</v>
      </c>
      <c r="D94" s="14">
        <v>20200062346012</v>
      </c>
      <c r="E94" s="12" t="s">
        <v>452</v>
      </c>
      <c r="F94" s="13" t="s">
        <v>453</v>
      </c>
      <c r="G94" s="16">
        <v>3</v>
      </c>
      <c r="H94" s="13" t="s">
        <v>21</v>
      </c>
      <c r="I94" s="13" t="s">
        <v>22</v>
      </c>
      <c r="J94" s="12" t="s">
        <v>518</v>
      </c>
      <c r="K94" s="12" t="s">
        <v>519</v>
      </c>
      <c r="L94" s="12"/>
      <c r="M94" s="13" t="s">
        <v>25</v>
      </c>
      <c r="N94" s="13" t="s">
        <v>62</v>
      </c>
      <c r="O94" s="13" t="s">
        <v>25</v>
      </c>
      <c r="P94" s="12" t="s">
        <v>456</v>
      </c>
      <c r="Q94" s="13" t="s">
        <v>26</v>
      </c>
    </row>
    <row r="95" ht="72" spans="1:17">
      <c r="A95" s="12" t="s">
        <v>542</v>
      </c>
      <c r="B95" s="13">
        <v>2020006</v>
      </c>
      <c r="C95" s="12" t="s">
        <v>509</v>
      </c>
      <c r="D95" s="14">
        <v>20200062346013</v>
      </c>
      <c r="E95" s="12" t="s">
        <v>452</v>
      </c>
      <c r="F95" s="13" t="s">
        <v>453</v>
      </c>
      <c r="G95" s="16">
        <v>3</v>
      </c>
      <c r="H95" s="13" t="s">
        <v>21</v>
      </c>
      <c r="I95" s="13" t="s">
        <v>22</v>
      </c>
      <c r="J95" s="12" t="s">
        <v>518</v>
      </c>
      <c r="K95" s="12" t="s">
        <v>519</v>
      </c>
      <c r="L95" s="12"/>
      <c r="M95" s="13" t="s">
        <v>25</v>
      </c>
      <c r="N95" s="13" t="s">
        <v>62</v>
      </c>
      <c r="O95" s="13" t="s">
        <v>25</v>
      </c>
      <c r="P95" s="12" t="s">
        <v>456</v>
      </c>
      <c r="Q95" s="13" t="s">
        <v>26</v>
      </c>
    </row>
    <row r="96" ht="72" spans="1:17">
      <c r="A96" s="12" t="s">
        <v>542</v>
      </c>
      <c r="B96" s="13">
        <v>2020006</v>
      </c>
      <c r="C96" s="12" t="s">
        <v>509</v>
      </c>
      <c r="D96" s="14">
        <v>20200062346014</v>
      </c>
      <c r="E96" s="12" t="s">
        <v>452</v>
      </c>
      <c r="F96" s="13" t="s">
        <v>453</v>
      </c>
      <c r="G96" s="16">
        <v>3</v>
      </c>
      <c r="H96" s="13" t="s">
        <v>21</v>
      </c>
      <c r="I96" s="13" t="s">
        <v>22</v>
      </c>
      <c r="J96" s="12" t="s">
        <v>518</v>
      </c>
      <c r="K96" s="12" t="s">
        <v>519</v>
      </c>
      <c r="L96" s="12"/>
      <c r="M96" s="13" t="s">
        <v>25</v>
      </c>
      <c r="N96" s="13" t="s">
        <v>62</v>
      </c>
      <c r="O96" s="13" t="s">
        <v>25</v>
      </c>
      <c r="P96" s="12" t="s">
        <v>456</v>
      </c>
      <c r="Q96" s="13" t="s">
        <v>26</v>
      </c>
    </row>
    <row r="97" ht="72" spans="1:17">
      <c r="A97" s="12" t="s">
        <v>542</v>
      </c>
      <c r="B97" s="13">
        <v>2020006</v>
      </c>
      <c r="C97" s="12" t="s">
        <v>509</v>
      </c>
      <c r="D97" s="14">
        <v>20200062346015</v>
      </c>
      <c r="E97" s="12" t="s">
        <v>452</v>
      </c>
      <c r="F97" s="13" t="s">
        <v>453</v>
      </c>
      <c r="G97" s="16">
        <v>3</v>
      </c>
      <c r="H97" s="13" t="s">
        <v>21</v>
      </c>
      <c r="I97" s="13" t="s">
        <v>22</v>
      </c>
      <c r="J97" s="12" t="s">
        <v>518</v>
      </c>
      <c r="K97" s="12" t="s">
        <v>519</v>
      </c>
      <c r="L97" s="12"/>
      <c r="M97" s="13" t="s">
        <v>25</v>
      </c>
      <c r="N97" s="13" t="s">
        <v>62</v>
      </c>
      <c r="O97" s="13" t="s">
        <v>25</v>
      </c>
      <c r="P97" s="12" t="s">
        <v>456</v>
      </c>
      <c r="Q97" s="13" t="s">
        <v>26</v>
      </c>
    </row>
    <row r="98" ht="72" spans="1:17">
      <c r="A98" s="12" t="s">
        <v>542</v>
      </c>
      <c r="B98" s="13">
        <v>2020006</v>
      </c>
      <c r="C98" s="12" t="s">
        <v>509</v>
      </c>
      <c r="D98" s="14">
        <v>20200062346016</v>
      </c>
      <c r="E98" s="12" t="s">
        <v>452</v>
      </c>
      <c r="F98" s="13" t="s">
        <v>453</v>
      </c>
      <c r="G98" s="16">
        <v>3</v>
      </c>
      <c r="H98" s="13" t="s">
        <v>21</v>
      </c>
      <c r="I98" s="13" t="s">
        <v>22</v>
      </c>
      <c r="J98" s="12" t="s">
        <v>518</v>
      </c>
      <c r="K98" s="12" t="s">
        <v>519</v>
      </c>
      <c r="L98" s="12"/>
      <c r="M98" s="13" t="s">
        <v>25</v>
      </c>
      <c r="N98" s="13" t="s">
        <v>62</v>
      </c>
      <c r="O98" s="13" t="s">
        <v>25</v>
      </c>
      <c r="P98" s="12" t="s">
        <v>456</v>
      </c>
      <c r="Q98" s="13" t="s">
        <v>26</v>
      </c>
    </row>
    <row r="99" ht="72" spans="1:17">
      <c r="A99" s="12" t="s">
        <v>542</v>
      </c>
      <c r="B99" s="13">
        <v>2020006</v>
      </c>
      <c r="C99" s="12" t="s">
        <v>509</v>
      </c>
      <c r="D99" s="14">
        <v>20200062346017</v>
      </c>
      <c r="E99" s="12" t="s">
        <v>452</v>
      </c>
      <c r="F99" s="13" t="s">
        <v>453</v>
      </c>
      <c r="G99" s="16">
        <v>3</v>
      </c>
      <c r="H99" s="13" t="s">
        <v>21</v>
      </c>
      <c r="I99" s="13" t="s">
        <v>22</v>
      </c>
      <c r="J99" s="12" t="s">
        <v>518</v>
      </c>
      <c r="K99" s="12" t="s">
        <v>519</v>
      </c>
      <c r="L99" s="12"/>
      <c r="M99" s="13" t="s">
        <v>25</v>
      </c>
      <c r="N99" s="13" t="s">
        <v>62</v>
      </c>
      <c r="O99" s="13" t="s">
        <v>25</v>
      </c>
      <c r="P99" s="12"/>
      <c r="Q99" s="13" t="s">
        <v>26</v>
      </c>
    </row>
    <row r="100" ht="36" spans="1:17">
      <c r="A100" s="12" t="s">
        <v>542</v>
      </c>
      <c r="B100" s="13">
        <v>2020006</v>
      </c>
      <c r="C100" s="12" t="s">
        <v>509</v>
      </c>
      <c r="D100" s="14">
        <v>20200062346018</v>
      </c>
      <c r="E100" s="12" t="s">
        <v>452</v>
      </c>
      <c r="F100" s="13" t="s">
        <v>453</v>
      </c>
      <c r="G100" s="16">
        <v>3</v>
      </c>
      <c r="H100" s="13" t="s">
        <v>21</v>
      </c>
      <c r="I100" s="13" t="s">
        <v>22</v>
      </c>
      <c r="J100" s="12" t="s">
        <v>36</v>
      </c>
      <c r="K100" s="12" t="s">
        <v>37</v>
      </c>
      <c r="L100" s="12"/>
      <c r="M100" s="13" t="s">
        <v>25</v>
      </c>
      <c r="N100" s="13" t="s">
        <v>62</v>
      </c>
      <c r="O100" s="13" t="s">
        <v>98</v>
      </c>
      <c r="P100" s="12" t="s">
        <v>456</v>
      </c>
      <c r="Q100" s="13" t="s">
        <v>26</v>
      </c>
    </row>
    <row r="101" ht="36" spans="1:17">
      <c r="A101" s="12" t="s">
        <v>542</v>
      </c>
      <c r="B101" s="13">
        <v>2020006</v>
      </c>
      <c r="C101" s="12" t="s">
        <v>509</v>
      </c>
      <c r="D101" s="14">
        <v>20200062346019</v>
      </c>
      <c r="E101" s="12" t="s">
        <v>452</v>
      </c>
      <c r="F101" s="13" t="s">
        <v>453</v>
      </c>
      <c r="G101" s="16">
        <v>3</v>
      </c>
      <c r="H101" s="13" t="s">
        <v>21</v>
      </c>
      <c r="I101" s="13" t="s">
        <v>22</v>
      </c>
      <c r="J101" s="12" t="s">
        <v>36</v>
      </c>
      <c r="K101" s="12" t="s">
        <v>37</v>
      </c>
      <c r="L101" s="12"/>
      <c r="M101" s="13" t="s">
        <v>25</v>
      </c>
      <c r="N101" s="13" t="s">
        <v>62</v>
      </c>
      <c r="O101" s="13" t="s">
        <v>98</v>
      </c>
      <c r="P101" s="12" t="s">
        <v>456</v>
      </c>
      <c r="Q101" s="13" t="s">
        <v>26</v>
      </c>
    </row>
    <row r="102" ht="36" spans="1:17">
      <c r="A102" s="12" t="s">
        <v>542</v>
      </c>
      <c r="B102" s="13">
        <v>2020006</v>
      </c>
      <c r="C102" s="12" t="s">
        <v>509</v>
      </c>
      <c r="D102" s="14">
        <v>20200062346020</v>
      </c>
      <c r="E102" s="12" t="s">
        <v>452</v>
      </c>
      <c r="F102" s="13" t="s">
        <v>453</v>
      </c>
      <c r="G102" s="16">
        <v>3</v>
      </c>
      <c r="H102" s="13" t="s">
        <v>21</v>
      </c>
      <c r="I102" s="13" t="s">
        <v>22</v>
      </c>
      <c r="J102" s="12" t="s">
        <v>36</v>
      </c>
      <c r="K102" s="12" t="s">
        <v>37</v>
      </c>
      <c r="L102" s="12"/>
      <c r="M102" s="13" t="s">
        <v>25</v>
      </c>
      <c r="N102" s="13" t="s">
        <v>62</v>
      </c>
      <c r="O102" s="13" t="s">
        <v>98</v>
      </c>
      <c r="P102" s="12" t="s">
        <v>456</v>
      </c>
      <c r="Q102" s="13" t="s">
        <v>26</v>
      </c>
    </row>
    <row r="103" ht="36" spans="1:17">
      <c r="A103" s="12" t="s">
        <v>542</v>
      </c>
      <c r="B103" s="13">
        <v>2020006</v>
      </c>
      <c r="C103" s="12" t="s">
        <v>509</v>
      </c>
      <c r="D103" s="14">
        <v>20200062346021</v>
      </c>
      <c r="E103" s="12" t="s">
        <v>452</v>
      </c>
      <c r="F103" s="13" t="s">
        <v>453</v>
      </c>
      <c r="G103" s="16">
        <v>3</v>
      </c>
      <c r="H103" s="13" t="s">
        <v>21</v>
      </c>
      <c r="I103" s="13" t="s">
        <v>22</v>
      </c>
      <c r="J103" s="12" t="s">
        <v>36</v>
      </c>
      <c r="K103" s="12" t="s">
        <v>37</v>
      </c>
      <c r="L103" s="12"/>
      <c r="M103" s="13" t="s">
        <v>25</v>
      </c>
      <c r="N103" s="13" t="s">
        <v>62</v>
      </c>
      <c r="O103" s="13" t="s">
        <v>98</v>
      </c>
      <c r="P103" s="12" t="s">
        <v>456</v>
      </c>
      <c r="Q103" s="13" t="s">
        <v>26</v>
      </c>
    </row>
    <row r="104" ht="36" spans="1:17">
      <c r="A104" s="12" t="s">
        <v>542</v>
      </c>
      <c r="B104" s="13">
        <v>2020006</v>
      </c>
      <c r="C104" s="12" t="s">
        <v>509</v>
      </c>
      <c r="D104" s="14">
        <v>20200062346022</v>
      </c>
      <c r="E104" s="12" t="s">
        <v>452</v>
      </c>
      <c r="F104" s="13" t="s">
        <v>453</v>
      </c>
      <c r="G104" s="16">
        <v>3</v>
      </c>
      <c r="H104" s="13" t="s">
        <v>21</v>
      </c>
      <c r="I104" s="13" t="s">
        <v>22</v>
      </c>
      <c r="J104" s="12" t="s">
        <v>36</v>
      </c>
      <c r="K104" s="12" t="s">
        <v>37</v>
      </c>
      <c r="L104" s="12"/>
      <c r="M104" s="13" t="s">
        <v>25</v>
      </c>
      <c r="N104" s="13" t="s">
        <v>62</v>
      </c>
      <c r="O104" s="13" t="s">
        <v>98</v>
      </c>
      <c r="P104" s="12" t="s">
        <v>456</v>
      </c>
      <c r="Q104" s="13" t="s">
        <v>26</v>
      </c>
    </row>
    <row r="105" ht="36" spans="1:17">
      <c r="A105" s="12" t="s">
        <v>542</v>
      </c>
      <c r="B105" s="13">
        <v>2020006</v>
      </c>
      <c r="C105" s="12" t="s">
        <v>509</v>
      </c>
      <c r="D105" s="14">
        <v>20200062346023</v>
      </c>
      <c r="E105" s="12" t="s">
        <v>452</v>
      </c>
      <c r="F105" s="13" t="s">
        <v>453</v>
      </c>
      <c r="G105" s="16">
        <v>3</v>
      </c>
      <c r="H105" s="13" t="s">
        <v>21</v>
      </c>
      <c r="I105" s="13" t="s">
        <v>22</v>
      </c>
      <c r="J105" s="12" t="s">
        <v>36</v>
      </c>
      <c r="K105" s="12" t="s">
        <v>37</v>
      </c>
      <c r="L105" s="12"/>
      <c r="M105" s="13" t="s">
        <v>25</v>
      </c>
      <c r="N105" s="13" t="s">
        <v>62</v>
      </c>
      <c r="O105" s="13" t="s">
        <v>98</v>
      </c>
      <c r="P105" s="12" t="s">
        <v>456</v>
      </c>
      <c r="Q105" s="13" t="s">
        <v>26</v>
      </c>
    </row>
    <row r="106" ht="36" spans="1:17">
      <c r="A106" s="12" t="s">
        <v>542</v>
      </c>
      <c r="B106" s="13">
        <v>2020006</v>
      </c>
      <c r="C106" s="12" t="s">
        <v>509</v>
      </c>
      <c r="D106" s="14">
        <v>20200062346024</v>
      </c>
      <c r="E106" s="12" t="s">
        <v>452</v>
      </c>
      <c r="F106" s="13" t="s">
        <v>453</v>
      </c>
      <c r="G106" s="16">
        <v>3</v>
      </c>
      <c r="H106" s="13" t="s">
        <v>21</v>
      </c>
      <c r="I106" s="13" t="s">
        <v>22</v>
      </c>
      <c r="J106" s="12" t="s">
        <v>36</v>
      </c>
      <c r="K106" s="12" t="s">
        <v>37</v>
      </c>
      <c r="L106" s="12"/>
      <c r="M106" s="13" t="s">
        <v>25</v>
      </c>
      <c r="N106" s="13" t="s">
        <v>62</v>
      </c>
      <c r="O106" s="13" t="s">
        <v>98</v>
      </c>
      <c r="P106" s="12" t="s">
        <v>456</v>
      </c>
      <c r="Q106" s="13" t="s">
        <v>26</v>
      </c>
    </row>
    <row r="107" ht="36" spans="1:17">
      <c r="A107" s="12" t="s">
        <v>542</v>
      </c>
      <c r="B107" s="13">
        <v>2020006</v>
      </c>
      <c r="C107" s="12" t="s">
        <v>509</v>
      </c>
      <c r="D107" s="14">
        <v>20200062346025</v>
      </c>
      <c r="E107" s="12" t="s">
        <v>452</v>
      </c>
      <c r="F107" s="13" t="s">
        <v>453</v>
      </c>
      <c r="G107" s="16">
        <v>3</v>
      </c>
      <c r="H107" s="13" t="s">
        <v>21</v>
      </c>
      <c r="I107" s="13" t="s">
        <v>22</v>
      </c>
      <c r="J107" s="12" t="s">
        <v>36</v>
      </c>
      <c r="K107" s="12" t="s">
        <v>37</v>
      </c>
      <c r="L107" s="12"/>
      <c r="M107" s="13" t="s">
        <v>25</v>
      </c>
      <c r="N107" s="13" t="s">
        <v>62</v>
      </c>
      <c r="O107" s="13" t="s">
        <v>42</v>
      </c>
      <c r="P107" s="12" t="s">
        <v>456</v>
      </c>
      <c r="Q107" s="13" t="s">
        <v>26</v>
      </c>
    </row>
    <row r="108" ht="36" spans="1:17">
      <c r="A108" s="12" t="s">
        <v>542</v>
      </c>
      <c r="B108" s="13">
        <v>2020006</v>
      </c>
      <c r="C108" s="12" t="s">
        <v>509</v>
      </c>
      <c r="D108" s="14">
        <v>20200062346026</v>
      </c>
      <c r="E108" s="12" t="s">
        <v>452</v>
      </c>
      <c r="F108" s="13" t="s">
        <v>453</v>
      </c>
      <c r="G108" s="16">
        <v>3</v>
      </c>
      <c r="H108" s="13" t="s">
        <v>21</v>
      </c>
      <c r="I108" s="13" t="s">
        <v>22</v>
      </c>
      <c r="J108" s="12" t="s">
        <v>36</v>
      </c>
      <c r="K108" s="12" t="s">
        <v>37</v>
      </c>
      <c r="L108" s="12"/>
      <c r="M108" s="13" t="s">
        <v>25</v>
      </c>
      <c r="N108" s="13" t="s">
        <v>62</v>
      </c>
      <c r="O108" s="13" t="s">
        <v>98</v>
      </c>
      <c r="P108" s="12"/>
      <c r="Q108" s="13" t="s">
        <v>26</v>
      </c>
    </row>
    <row r="109" ht="36" spans="1:17">
      <c r="A109" s="12" t="s">
        <v>542</v>
      </c>
      <c r="B109" s="13">
        <v>2020006</v>
      </c>
      <c r="C109" s="12" t="s">
        <v>509</v>
      </c>
      <c r="D109" s="14">
        <v>20200062346027</v>
      </c>
      <c r="E109" s="12" t="s">
        <v>452</v>
      </c>
      <c r="F109" s="13" t="s">
        <v>453</v>
      </c>
      <c r="G109" s="16">
        <v>3</v>
      </c>
      <c r="H109" s="13" t="s">
        <v>21</v>
      </c>
      <c r="I109" s="13" t="s">
        <v>22</v>
      </c>
      <c r="J109" s="12" t="s">
        <v>36</v>
      </c>
      <c r="K109" s="12" t="s">
        <v>37</v>
      </c>
      <c r="L109" s="12"/>
      <c r="M109" s="13" t="s">
        <v>25</v>
      </c>
      <c r="N109" s="13" t="s">
        <v>62</v>
      </c>
      <c r="O109" s="13" t="s">
        <v>42</v>
      </c>
      <c r="P109" s="12"/>
      <c r="Q109" s="13" t="s">
        <v>26</v>
      </c>
    </row>
    <row r="110" ht="36" spans="1:17">
      <c r="A110" s="12" t="s">
        <v>542</v>
      </c>
      <c r="B110" s="13">
        <v>2020006</v>
      </c>
      <c r="C110" s="12" t="s">
        <v>509</v>
      </c>
      <c r="D110" s="14">
        <v>20200062346028</v>
      </c>
      <c r="E110" s="12" t="s">
        <v>452</v>
      </c>
      <c r="F110" s="13" t="s">
        <v>453</v>
      </c>
      <c r="G110" s="16">
        <v>3</v>
      </c>
      <c r="H110" s="13" t="s">
        <v>21</v>
      </c>
      <c r="I110" s="13" t="s">
        <v>22</v>
      </c>
      <c r="J110" s="12" t="s">
        <v>393</v>
      </c>
      <c r="K110" s="12" t="s">
        <v>393</v>
      </c>
      <c r="L110" s="12"/>
      <c r="M110" s="13" t="s">
        <v>25</v>
      </c>
      <c r="N110" s="13" t="s">
        <v>62</v>
      </c>
      <c r="O110" s="13" t="s">
        <v>98</v>
      </c>
      <c r="P110" s="12" t="s">
        <v>456</v>
      </c>
      <c r="Q110" s="13" t="s">
        <v>26</v>
      </c>
    </row>
    <row r="111" ht="36" spans="1:17">
      <c r="A111" s="12" t="s">
        <v>542</v>
      </c>
      <c r="B111" s="13">
        <v>2020006</v>
      </c>
      <c r="C111" s="12" t="s">
        <v>509</v>
      </c>
      <c r="D111" s="14">
        <v>20200062346029</v>
      </c>
      <c r="E111" s="12" t="s">
        <v>452</v>
      </c>
      <c r="F111" s="13" t="s">
        <v>453</v>
      </c>
      <c r="G111" s="16">
        <v>3</v>
      </c>
      <c r="H111" s="13" t="s">
        <v>21</v>
      </c>
      <c r="I111" s="13" t="s">
        <v>22</v>
      </c>
      <c r="J111" s="12" t="s">
        <v>36</v>
      </c>
      <c r="K111" s="12" t="s">
        <v>37</v>
      </c>
      <c r="L111" s="12"/>
      <c r="M111" s="13" t="s">
        <v>25</v>
      </c>
      <c r="N111" s="13" t="s">
        <v>62</v>
      </c>
      <c r="O111" s="13" t="s">
        <v>42</v>
      </c>
      <c r="P111" s="12" t="s">
        <v>456</v>
      </c>
      <c r="Q111" s="13" t="s">
        <v>26</v>
      </c>
    </row>
    <row r="112" ht="409.5" spans="1:17">
      <c r="A112" s="12" t="s">
        <v>542</v>
      </c>
      <c r="B112" s="13">
        <v>2020006</v>
      </c>
      <c r="C112" s="12" t="s">
        <v>522</v>
      </c>
      <c r="D112" s="14">
        <v>20200062347001</v>
      </c>
      <c r="E112" s="12" t="s">
        <v>459</v>
      </c>
      <c r="F112" s="13" t="s">
        <v>504</v>
      </c>
      <c r="G112" s="16">
        <v>3</v>
      </c>
      <c r="H112" s="13" t="s">
        <v>21</v>
      </c>
      <c r="I112" s="13" t="s">
        <v>22</v>
      </c>
      <c r="J112" s="12" t="s">
        <v>460</v>
      </c>
      <c r="K112" s="12" t="s">
        <v>120</v>
      </c>
      <c r="L112" s="12"/>
      <c r="M112" s="13" t="s">
        <v>25</v>
      </c>
      <c r="N112" s="13" t="s">
        <v>62</v>
      </c>
      <c r="O112" s="13" t="s">
        <v>25</v>
      </c>
      <c r="P112" s="12" t="s">
        <v>456</v>
      </c>
      <c r="Q112" s="13" t="s">
        <v>26</v>
      </c>
    </row>
    <row r="113" ht="372" spans="1:17">
      <c r="A113" s="12" t="s">
        <v>547</v>
      </c>
      <c r="B113" s="13">
        <v>2020007</v>
      </c>
      <c r="C113" s="12" t="s">
        <v>509</v>
      </c>
      <c r="D113" s="14">
        <v>20200072346001</v>
      </c>
      <c r="E113" s="12" t="s">
        <v>483</v>
      </c>
      <c r="F113" s="13" t="s">
        <v>453</v>
      </c>
      <c r="G113" s="16">
        <v>3</v>
      </c>
      <c r="H113" s="13" t="s">
        <v>21</v>
      </c>
      <c r="I113" s="13" t="s">
        <v>22</v>
      </c>
      <c r="J113" s="12" t="s">
        <v>484</v>
      </c>
      <c r="K113" s="12" t="s">
        <v>485</v>
      </c>
      <c r="L113" s="12"/>
      <c r="M113" s="13" t="s">
        <v>25</v>
      </c>
      <c r="N113" s="13" t="s">
        <v>62</v>
      </c>
      <c r="O113" s="13" t="s">
        <v>25</v>
      </c>
      <c r="P113" s="12" t="s">
        <v>456</v>
      </c>
      <c r="Q113" s="13" t="s">
        <v>26</v>
      </c>
    </row>
    <row r="114" ht="60" spans="1:17">
      <c r="A114" s="12" t="s">
        <v>547</v>
      </c>
      <c r="B114" s="13">
        <v>2020007</v>
      </c>
      <c r="C114" s="12" t="s">
        <v>509</v>
      </c>
      <c r="D114" s="14">
        <v>20200072346002</v>
      </c>
      <c r="E114" s="12" t="s">
        <v>548</v>
      </c>
      <c r="F114" s="13" t="s">
        <v>453</v>
      </c>
      <c r="G114" s="16">
        <v>3</v>
      </c>
      <c r="H114" s="13" t="s">
        <v>21</v>
      </c>
      <c r="I114" s="13" t="s">
        <v>22</v>
      </c>
      <c r="J114" s="12" t="s">
        <v>145</v>
      </c>
      <c r="K114" s="12" t="s">
        <v>516</v>
      </c>
      <c r="L114" s="12"/>
      <c r="M114" s="13" t="s">
        <v>25</v>
      </c>
      <c r="N114" s="13" t="s">
        <v>62</v>
      </c>
      <c r="O114" s="13" t="s">
        <v>25</v>
      </c>
      <c r="P114" s="12" t="s">
        <v>456</v>
      </c>
      <c r="Q114" s="13" t="s">
        <v>26</v>
      </c>
    </row>
    <row r="115" ht="96" spans="1:17">
      <c r="A115" s="12" t="s">
        <v>547</v>
      </c>
      <c r="B115" s="13">
        <v>2020007</v>
      </c>
      <c r="C115" s="12" t="s">
        <v>509</v>
      </c>
      <c r="D115" s="14">
        <v>20200072346003</v>
      </c>
      <c r="E115" s="12" t="s">
        <v>457</v>
      </c>
      <c r="F115" s="13" t="s">
        <v>453</v>
      </c>
      <c r="G115" s="16">
        <v>3</v>
      </c>
      <c r="H115" s="13" t="s">
        <v>21</v>
      </c>
      <c r="I115" s="13" t="s">
        <v>22</v>
      </c>
      <c r="J115" s="12" t="s">
        <v>406</v>
      </c>
      <c r="K115" s="12" t="s">
        <v>458</v>
      </c>
      <c r="L115" s="12"/>
      <c r="M115" s="13" t="s">
        <v>25</v>
      </c>
      <c r="N115" s="13" t="s">
        <v>62</v>
      </c>
      <c r="O115" s="13" t="s">
        <v>25</v>
      </c>
      <c r="P115" s="12" t="s">
        <v>456</v>
      </c>
      <c r="Q115" s="13" t="s">
        <v>26</v>
      </c>
    </row>
    <row r="116" ht="96" spans="1:17">
      <c r="A116" s="12" t="s">
        <v>547</v>
      </c>
      <c r="B116" s="13">
        <v>2020007</v>
      </c>
      <c r="C116" s="12" t="s">
        <v>509</v>
      </c>
      <c r="D116" s="14">
        <v>20200072346004</v>
      </c>
      <c r="E116" s="12" t="s">
        <v>457</v>
      </c>
      <c r="F116" s="13" t="s">
        <v>453</v>
      </c>
      <c r="G116" s="16">
        <v>3</v>
      </c>
      <c r="H116" s="13" t="s">
        <v>21</v>
      </c>
      <c r="I116" s="13" t="s">
        <v>22</v>
      </c>
      <c r="J116" s="12" t="s">
        <v>406</v>
      </c>
      <c r="K116" s="12" t="s">
        <v>458</v>
      </c>
      <c r="L116" s="12"/>
      <c r="M116" s="13" t="s">
        <v>25</v>
      </c>
      <c r="N116" s="13" t="s">
        <v>62</v>
      </c>
      <c r="O116" s="13" t="s">
        <v>98</v>
      </c>
      <c r="P116" s="12" t="s">
        <v>456</v>
      </c>
      <c r="Q116" s="13" t="s">
        <v>26</v>
      </c>
    </row>
    <row r="117" ht="144" spans="1:17">
      <c r="A117" s="12" t="s">
        <v>547</v>
      </c>
      <c r="B117" s="13">
        <v>2020007</v>
      </c>
      <c r="C117" s="12" t="s">
        <v>509</v>
      </c>
      <c r="D117" s="14">
        <v>20200072346005</v>
      </c>
      <c r="E117" s="12" t="s">
        <v>465</v>
      </c>
      <c r="F117" s="13" t="s">
        <v>453</v>
      </c>
      <c r="G117" s="16">
        <v>3</v>
      </c>
      <c r="H117" s="13" t="s">
        <v>21</v>
      </c>
      <c r="I117" s="13" t="s">
        <v>22</v>
      </c>
      <c r="J117" s="12" t="s">
        <v>466</v>
      </c>
      <c r="K117" s="12" t="s">
        <v>467</v>
      </c>
      <c r="L117" s="12"/>
      <c r="M117" s="13" t="s">
        <v>25</v>
      </c>
      <c r="N117" s="13" t="s">
        <v>62</v>
      </c>
      <c r="O117" s="13" t="s">
        <v>25</v>
      </c>
      <c r="P117" s="12" t="s">
        <v>456</v>
      </c>
      <c r="Q117" s="13" t="s">
        <v>26</v>
      </c>
    </row>
    <row r="118" ht="72" spans="1:17">
      <c r="A118" s="12" t="s">
        <v>547</v>
      </c>
      <c r="B118" s="13">
        <v>2020007</v>
      </c>
      <c r="C118" s="12" t="s">
        <v>509</v>
      </c>
      <c r="D118" s="14">
        <v>20200072346006</v>
      </c>
      <c r="E118" s="12" t="s">
        <v>477</v>
      </c>
      <c r="F118" s="13" t="s">
        <v>453</v>
      </c>
      <c r="G118" s="16">
        <v>3</v>
      </c>
      <c r="H118" s="13" t="s">
        <v>21</v>
      </c>
      <c r="I118" s="13" t="s">
        <v>22</v>
      </c>
      <c r="J118" s="12" t="s">
        <v>470</v>
      </c>
      <c r="K118" s="12" t="s">
        <v>471</v>
      </c>
      <c r="L118" s="12"/>
      <c r="M118" s="13" t="s">
        <v>25</v>
      </c>
      <c r="N118" s="13" t="s">
        <v>62</v>
      </c>
      <c r="O118" s="13" t="s">
        <v>25</v>
      </c>
      <c r="P118" s="12" t="s">
        <v>456</v>
      </c>
      <c r="Q118" s="13" t="s">
        <v>26</v>
      </c>
    </row>
    <row r="119" ht="409.5" spans="1:17">
      <c r="A119" s="12" t="s">
        <v>547</v>
      </c>
      <c r="B119" s="13">
        <v>2020007</v>
      </c>
      <c r="C119" s="12" t="s">
        <v>509</v>
      </c>
      <c r="D119" s="14">
        <v>20200072346007</v>
      </c>
      <c r="E119" s="12" t="s">
        <v>544</v>
      </c>
      <c r="F119" s="13" t="s">
        <v>453</v>
      </c>
      <c r="G119" s="16">
        <v>3</v>
      </c>
      <c r="H119" s="13" t="s">
        <v>21</v>
      </c>
      <c r="I119" s="13" t="s">
        <v>22</v>
      </c>
      <c r="J119" s="12" t="s">
        <v>545</v>
      </c>
      <c r="K119" s="12" t="s">
        <v>546</v>
      </c>
      <c r="L119" s="12"/>
      <c r="M119" s="13" t="s">
        <v>25</v>
      </c>
      <c r="N119" s="13" t="s">
        <v>62</v>
      </c>
      <c r="O119" s="13" t="s">
        <v>25</v>
      </c>
      <c r="P119" s="12" t="s">
        <v>456</v>
      </c>
      <c r="Q119" s="13" t="s">
        <v>26</v>
      </c>
    </row>
    <row r="120" ht="409.5" spans="1:17">
      <c r="A120" s="12" t="s">
        <v>547</v>
      </c>
      <c r="B120" s="13">
        <v>2020007</v>
      </c>
      <c r="C120" s="12" t="s">
        <v>509</v>
      </c>
      <c r="D120" s="14">
        <v>20200072346008</v>
      </c>
      <c r="E120" s="12" t="s">
        <v>544</v>
      </c>
      <c r="F120" s="13" t="s">
        <v>453</v>
      </c>
      <c r="G120" s="16">
        <v>3</v>
      </c>
      <c r="H120" s="13" t="s">
        <v>21</v>
      </c>
      <c r="I120" s="13" t="s">
        <v>22</v>
      </c>
      <c r="J120" s="12" t="s">
        <v>545</v>
      </c>
      <c r="K120" s="12" t="s">
        <v>546</v>
      </c>
      <c r="L120" s="12"/>
      <c r="M120" s="13" t="s">
        <v>25</v>
      </c>
      <c r="N120" s="13" t="s">
        <v>62</v>
      </c>
      <c r="O120" s="13" t="s">
        <v>25</v>
      </c>
      <c r="P120" s="12" t="s">
        <v>456</v>
      </c>
      <c r="Q120" s="13" t="s">
        <v>26</v>
      </c>
    </row>
    <row r="121" ht="60" spans="1:17">
      <c r="A121" s="12" t="s">
        <v>547</v>
      </c>
      <c r="B121" s="13">
        <v>2020007</v>
      </c>
      <c r="C121" s="12" t="s">
        <v>509</v>
      </c>
      <c r="D121" s="14">
        <v>20200072346009</v>
      </c>
      <c r="E121" s="12" t="s">
        <v>549</v>
      </c>
      <c r="F121" s="13" t="s">
        <v>453</v>
      </c>
      <c r="G121" s="16">
        <v>3</v>
      </c>
      <c r="H121" s="13" t="s">
        <v>21</v>
      </c>
      <c r="I121" s="13" t="s">
        <v>22</v>
      </c>
      <c r="J121" s="12" t="s">
        <v>36</v>
      </c>
      <c r="K121" s="12" t="s">
        <v>37</v>
      </c>
      <c r="L121" s="12"/>
      <c r="M121" s="13" t="s">
        <v>25</v>
      </c>
      <c r="N121" s="13" t="s">
        <v>62</v>
      </c>
      <c r="O121" s="13" t="s">
        <v>25</v>
      </c>
      <c r="P121" s="12" t="s">
        <v>521</v>
      </c>
      <c r="Q121" s="13" t="s">
        <v>26</v>
      </c>
    </row>
    <row r="122" ht="72" spans="1:17">
      <c r="A122" s="12" t="s">
        <v>547</v>
      </c>
      <c r="B122" s="13">
        <v>2020007</v>
      </c>
      <c r="C122" s="12" t="s">
        <v>509</v>
      </c>
      <c r="D122" s="14">
        <v>20200072346011</v>
      </c>
      <c r="E122" s="12" t="s">
        <v>452</v>
      </c>
      <c r="F122" s="13" t="s">
        <v>453</v>
      </c>
      <c r="G122" s="16">
        <v>3</v>
      </c>
      <c r="H122" s="13" t="s">
        <v>21</v>
      </c>
      <c r="I122" s="13" t="s">
        <v>22</v>
      </c>
      <c r="J122" s="12" t="s">
        <v>518</v>
      </c>
      <c r="K122" s="12" t="s">
        <v>519</v>
      </c>
      <c r="L122" s="12"/>
      <c r="M122" s="13" t="s">
        <v>25</v>
      </c>
      <c r="N122" s="13" t="s">
        <v>62</v>
      </c>
      <c r="O122" s="13" t="s">
        <v>25</v>
      </c>
      <c r="P122" s="12" t="s">
        <v>456</v>
      </c>
      <c r="Q122" s="13" t="s">
        <v>26</v>
      </c>
    </row>
    <row r="123" ht="72" spans="1:17">
      <c r="A123" s="12" t="s">
        <v>547</v>
      </c>
      <c r="B123" s="13">
        <v>2020007</v>
      </c>
      <c r="C123" s="12" t="s">
        <v>509</v>
      </c>
      <c r="D123" s="14">
        <v>20200072346012</v>
      </c>
      <c r="E123" s="12" t="s">
        <v>452</v>
      </c>
      <c r="F123" s="13" t="s">
        <v>453</v>
      </c>
      <c r="G123" s="16">
        <v>3</v>
      </c>
      <c r="H123" s="13" t="s">
        <v>21</v>
      </c>
      <c r="I123" s="13" t="s">
        <v>22</v>
      </c>
      <c r="J123" s="12" t="s">
        <v>518</v>
      </c>
      <c r="K123" s="12" t="s">
        <v>519</v>
      </c>
      <c r="L123" s="12"/>
      <c r="M123" s="13" t="s">
        <v>25</v>
      </c>
      <c r="N123" s="13" t="s">
        <v>62</v>
      </c>
      <c r="O123" s="13" t="s">
        <v>25</v>
      </c>
      <c r="P123" s="12" t="s">
        <v>456</v>
      </c>
      <c r="Q123" s="13" t="s">
        <v>26</v>
      </c>
    </row>
    <row r="124" ht="72" spans="1:17">
      <c r="A124" s="12" t="s">
        <v>547</v>
      </c>
      <c r="B124" s="13">
        <v>2020007</v>
      </c>
      <c r="C124" s="12" t="s">
        <v>509</v>
      </c>
      <c r="D124" s="14">
        <v>20200072346013</v>
      </c>
      <c r="E124" s="12" t="s">
        <v>452</v>
      </c>
      <c r="F124" s="13" t="s">
        <v>453</v>
      </c>
      <c r="G124" s="16">
        <v>3</v>
      </c>
      <c r="H124" s="13" t="s">
        <v>21</v>
      </c>
      <c r="I124" s="13" t="s">
        <v>22</v>
      </c>
      <c r="J124" s="12" t="s">
        <v>518</v>
      </c>
      <c r="K124" s="12" t="s">
        <v>519</v>
      </c>
      <c r="L124" s="12"/>
      <c r="M124" s="13" t="s">
        <v>25</v>
      </c>
      <c r="N124" s="13" t="s">
        <v>62</v>
      </c>
      <c r="O124" s="13" t="s">
        <v>25</v>
      </c>
      <c r="P124" s="12" t="s">
        <v>456</v>
      </c>
      <c r="Q124" s="13" t="s">
        <v>26</v>
      </c>
    </row>
    <row r="125" ht="72" spans="1:17">
      <c r="A125" s="12" t="s">
        <v>547</v>
      </c>
      <c r="B125" s="13">
        <v>2020007</v>
      </c>
      <c r="C125" s="12" t="s">
        <v>509</v>
      </c>
      <c r="D125" s="14">
        <v>20200072346014</v>
      </c>
      <c r="E125" s="12" t="s">
        <v>452</v>
      </c>
      <c r="F125" s="13" t="s">
        <v>453</v>
      </c>
      <c r="G125" s="16">
        <v>3</v>
      </c>
      <c r="H125" s="13" t="s">
        <v>21</v>
      </c>
      <c r="I125" s="13" t="s">
        <v>22</v>
      </c>
      <c r="J125" s="12" t="s">
        <v>518</v>
      </c>
      <c r="K125" s="12" t="s">
        <v>519</v>
      </c>
      <c r="L125" s="12"/>
      <c r="M125" s="13" t="s">
        <v>25</v>
      </c>
      <c r="N125" s="13" t="s">
        <v>62</v>
      </c>
      <c r="O125" s="13" t="s">
        <v>25</v>
      </c>
      <c r="P125" s="12" t="s">
        <v>456</v>
      </c>
      <c r="Q125" s="13" t="s">
        <v>26</v>
      </c>
    </row>
    <row r="126" ht="36" spans="1:17">
      <c r="A126" s="12" t="s">
        <v>547</v>
      </c>
      <c r="B126" s="13">
        <v>2020007</v>
      </c>
      <c r="C126" s="12" t="s">
        <v>509</v>
      </c>
      <c r="D126" s="14">
        <v>20200072346015</v>
      </c>
      <c r="E126" s="12" t="s">
        <v>452</v>
      </c>
      <c r="F126" s="13" t="s">
        <v>453</v>
      </c>
      <c r="G126" s="16">
        <v>3</v>
      </c>
      <c r="H126" s="13" t="s">
        <v>21</v>
      </c>
      <c r="I126" s="13" t="s">
        <v>22</v>
      </c>
      <c r="J126" s="12" t="s">
        <v>36</v>
      </c>
      <c r="K126" s="12" t="s">
        <v>37</v>
      </c>
      <c r="L126" s="12"/>
      <c r="M126" s="13" t="s">
        <v>25</v>
      </c>
      <c r="N126" s="13" t="s">
        <v>62</v>
      </c>
      <c r="O126" s="13" t="s">
        <v>98</v>
      </c>
      <c r="P126" s="12" t="s">
        <v>456</v>
      </c>
      <c r="Q126" s="13" t="s">
        <v>26</v>
      </c>
    </row>
    <row r="127" ht="36" spans="1:17">
      <c r="A127" s="12" t="s">
        <v>547</v>
      </c>
      <c r="B127" s="13">
        <v>2020007</v>
      </c>
      <c r="C127" s="12" t="s">
        <v>509</v>
      </c>
      <c r="D127" s="14">
        <v>20200072346016</v>
      </c>
      <c r="E127" s="12" t="s">
        <v>452</v>
      </c>
      <c r="F127" s="13" t="s">
        <v>453</v>
      </c>
      <c r="G127" s="16">
        <v>3</v>
      </c>
      <c r="H127" s="13" t="s">
        <v>21</v>
      </c>
      <c r="I127" s="13" t="s">
        <v>22</v>
      </c>
      <c r="J127" s="12" t="s">
        <v>36</v>
      </c>
      <c r="K127" s="12" t="s">
        <v>37</v>
      </c>
      <c r="L127" s="12"/>
      <c r="M127" s="13" t="s">
        <v>25</v>
      </c>
      <c r="N127" s="13" t="s">
        <v>62</v>
      </c>
      <c r="O127" s="13" t="s">
        <v>98</v>
      </c>
      <c r="P127" s="12"/>
      <c r="Q127" s="13" t="s">
        <v>26</v>
      </c>
    </row>
    <row r="128" ht="36" spans="1:17">
      <c r="A128" s="12" t="s">
        <v>547</v>
      </c>
      <c r="B128" s="13">
        <v>2020007</v>
      </c>
      <c r="C128" s="12" t="s">
        <v>509</v>
      </c>
      <c r="D128" s="14">
        <v>20200072346017</v>
      </c>
      <c r="E128" s="12" t="s">
        <v>452</v>
      </c>
      <c r="F128" s="13" t="s">
        <v>453</v>
      </c>
      <c r="G128" s="16">
        <v>3</v>
      </c>
      <c r="H128" s="13" t="s">
        <v>21</v>
      </c>
      <c r="I128" s="13" t="s">
        <v>22</v>
      </c>
      <c r="J128" s="12" t="s">
        <v>36</v>
      </c>
      <c r="K128" s="12" t="s">
        <v>37</v>
      </c>
      <c r="L128" s="12"/>
      <c r="M128" s="13" t="s">
        <v>25</v>
      </c>
      <c r="N128" s="13" t="s">
        <v>62</v>
      </c>
      <c r="O128" s="13" t="s">
        <v>98</v>
      </c>
      <c r="P128" s="12" t="s">
        <v>456</v>
      </c>
      <c r="Q128" s="13" t="s">
        <v>26</v>
      </c>
    </row>
    <row r="129" ht="36" spans="1:17">
      <c r="A129" s="12" t="s">
        <v>547</v>
      </c>
      <c r="B129" s="13">
        <v>2020007</v>
      </c>
      <c r="C129" s="12" t="s">
        <v>509</v>
      </c>
      <c r="D129" s="14">
        <v>20200072346018</v>
      </c>
      <c r="E129" s="12" t="s">
        <v>452</v>
      </c>
      <c r="F129" s="13" t="s">
        <v>453</v>
      </c>
      <c r="G129" s="16">
        <v>3</v>
      </c>
      <c r="H129" s="13" t="s">
        <v>21</v>
      </c>
      <c r="I129" s="13" t="s">
        <v>22</v>
      </c>
      <c r="J129" s="12" t="s">
        <v>36</v>
      </c>
      <c r="K129" s="12" t="s">
        <v>37</v>
      </c>
      <c r="L129" s="12"/>
      <c r="M129" s="13" t="s">
        <v>25</v>
      </c>
      <c r="N129" s="13" t="s">
        <v>62</v>
      </c>
      <c r="O129" s="13" t="s">
        <v>98</v>
      </c>
      <c r="P129" s="12" t="s">
        <v>456</v>
      </c>
      <c r="Q129" s="13" t="s">
        <v>26</v>
      </c>
    </row>
    <row r="130" ht="36" spans="1:17">
      <c r="A130" s="12" t="s">
        <v>547</v>
      </c>
      <c r="B130" s="13">
        <v>2020007</v>
      </c>
      <c r="C130" s="12" t="s">
        <v>509</v>
      </c>
      <c r="D130" s="14">
        <v>20200072346019</v>
      </c>
      <c r="E130" s="12" t="s">
        <v>452</v>
      </c>
      <c r="F130" s="13" t="s">
        <v>453</v>
      </c>
      <c r="G130" s="16">
        <v>3</v>
      </c>
      <c r="H130" s="13" t="s">
        <v>21</v>
      </c>
      <c r="I130" s="13" t="s">
        <v>22</v>
      </c>
      <c r="J130" s="12" t="s">
        <v>36</v>
      </c>
      <c r="K130" s="12" t="s">
        <v>37</v>
      </c>
      <c r="L130" s="12"/>
      <c r="M130" s="13" t="s">
        <v>25</v>
      </c>
      <c r="N130" s="13" t="s">
        <v>62</v>
      </c>
      <c r="O130" s="13" t="s">
        <v>98</v>
      </c>
      <c r="P130" s="12" t="s">
        <v>456</v>
      </c>
      <c r="Q130" s="13" t="s">
        <v>26</v>
      </c>
    </row>
    <row r="131" ht="36" spans="1:17">
      <c r="A131" s="12" t="s">
        <v>547</v>
      </c>
      <c r="B131" s="13">
        <v>2020007</v>
      </c>
      <c r="C131" s="12" t="s">
        <v>509</v>
      </c>
      <c r="D131" s="14">
        <v>20200072346020</v>
      </c>
      <c r="E131" s="12" t="s">
        <v>452</v>
      </c>
      <c r="F131" s="13" t="s">
        <v>453</v>
      </c>
      <c r="G131" s="16">
        <v>3</v>
      </c>
      <c r="H131" s="13" t="s">
        <v>21</v>
      </c>
      <c r="I131" s="13" t="s">
        <v>22</v>
      </c>
      <c r="J131" s="12" t="s">
        <v>36</v>
      </c>
      <c r="K131" s="12" t="s">
        <v>37</v>
      </c>
      <c r="L131" s="12"/>
      <c r="M131" s="13" t="s">
        <v>25</v>
      </c>
      <c r="N131" s="13" t="s">
        <v>62</v>
      </c>
      <c r="O131" s="13" t="s">
        <v>42</v>
      </c>
      <c r="P131" s="12"/>
      <c r="Q131" s="13" t="s">
        <v>26</v>
      </c>
    </row>
    <row r="132" ht="36" spans="1:17">
      <c r="A132" s="12" t="s">
        <v>547</v>
      </c>
      <c r="B132" s="13">
        <v>2020007</v>
      </c>
      <c r="C132" s="12" t="s">
        <v>509</v>
      </c>
      <c r="D132" s="14">
        <v>20200072346021</v>
      </c>
      <c r="E132" s="12" t="s">
        <v>452</v>
      </c>
      <c r="F132" s="13" t="s">
        <v>453</v>
      </c>
      <c r="G132" s="16">
        <v>3</v>
      </c>
      <c r="H132" s="13" t="s">
        <v>21</v>
      </c>
      <c r="I132" s="13" t="s">
        <v>22</v>
      </c>
      <c r="J132" s="12" t="s">
        <v>393</v>
      </c>
      <c r="K132" s="12" t="s">
        <v>393</v>
      </c>
      <c r="L132" s="12"/>
      <c r="M132" s="13" t="s">
        <v>25</v>
      </c>
      <c r="N132" s="13" t="s">
        <v>62</v>
      </c>
      <c r="O132" s="13" t="s">
        <v>98</v>
      </c>
      <c r="P132" s="12" t="s">
        <v>456</v>
      </c>
      <c r="Q132" s="13" t="s">
        <v>26</v>
      </c>
    </row>
    <row r="133" ht="36" spans="1:17">
      <c r="A133" s="12" t="s">
        <v>547</v>
      </c>
      <c r="B133" s="13">
        <v>2020007</v>
      </c>
      <c r="C133" s="12" t="s">
        <v>509</v>
      </c>
      <c r="D133" s="14">
        <v>20200072346022</v>
      </c>
      <c r="E133" s="12" t="s">
        <v>452</v>
      </c>
      <c r="F133" s="13" t="s">
        <v>453</v>
      </c>
      <c r="G133" s="16">
        <v>3</v>
      </c>
      <c r="H133" s="13" t="s">
        <v>21</v>
      </c>
      <c r="I133" s="13" t="s">
        <v>22</v>
      </c>
      <c r="J133" s="12" t="s">
        <v>36</v>
      </c>
      <c r="K133" s="12" t="s">
        <v>37</v>
      </c>
      <c r="L133" s="12"/>
      <c r="M133" s="13" t="s">
        <v>25</v>
      </c>
      <c r="N133" s="13" t="s">
        <v>62</v>
      </c>
      <c r="O133" s="13" t="s">
        <v>42</v>
      </c>
      <c r="P133" s="12" t="s">
        <v>456</v>
      </c>
      <c r="Q133" s="13" t="s">
        <v>26</v>
      </c>
    </row>
    <row r="134" ht="60" spans="1:17">
      <c r="A134" s="12" t="s">
        <v>547</v>
      </c>
      <c r="B134" s="13">
        <v>2020007</v>
      </c>
      <c r="C134" s="12" t="s">
        <v>522</v>
      </c>
      <c r="D134" s="14">
        <v>20200072347001</v>
      </c>
      <c r="E134" s="12" t="s">
        <v>550</v>
      </c>
      <c r="F134" s="13" t="s">
        <v>504</v>
      </c>
      <c r="G134" s="16">
        <v>3</v>
      </c>
      <c r="H134" s="13" t="s">
        <v>21</v>
      </c>
      <c r="I134" s="13" t="s">
        <v>22</v>
      </c>
      <c r="J134" s="12" t="s">
        <v>538</v>
      </c>
      <c r="K134" s="12" t="s">
        <v>539</v>
      </c>
      <c r="L134" s="12"/>
      <c r="M134" s="13" t="s">
        <v>25</v>
      </c>
      <c r="N134" s="13" t="s">
        <v>62</v>
      </c>
      <c r="O134" s="13" t="s">
        <v>25</v>
      </c>
      <c r="P134" s="12" t="s">
        <v>456</v>
      </c>
      <c r="Q134" s="13" t="s">
        <v>26</v>
      </c>
    </row>
    <row r="135" ht="409.5" spans="1:17">
      <c r="A135" s="12" t="s">
        <v>547</v>
      </c>
      <c r="B135" s="13">
        <v>2020007</v>
      </c>
      <c r="C135" s="12" t="s">
        <v>522</v>
      </c>
      <c r="D135" s="14">
        <v>20200072347002</v>
      </c>
      <c r="E135" s="12" t="s">
        <v>459</v>
      </c>
      <c r="F135" s="13" t="s">
        <v>504</v>
      </c>
      <c r="G135" s="16">
        <v>3</v>
      </c>
      <c r="H135" s="13" t="s">
        <v>21</v>
      </c>
      <c r="I135" s="13" t="s">
        <v>22</v>
      </c>
      <c r="J135" s="12" t="s">
        <v>460</v>
      </c>
      <c r="K135" s="12" t="s">
        <v>120</v>
      </c>
      <c r="L135" s="12"/>
      <c r="M135" s="13" t="s">
        <v>25</v>
      </c>
      <c r="N135" s="13" t="s">
        <v>62</v>
      </c>
      <c r="O135" s="13" t="s">
        <v>25</v>
      </c>
      <c r="P135" s="12" t="s">
        <v>456</v>
      </c>
      <c r="Q135" s="13" t="s">
        <v>26</v>
      </c>
    </row>
    <row r="136" ht="409.5" spans="1:17">
      <c r="A136" s="12" t="s">
        <v>547</v>
      </c>
      <c r="B136" s="13">
        <v>2020007</v>
      </c>
      <c r="C136" s="12" t="s">
        <v>522</v>
      </c>
      <c r="D136" s="14">
        <v>20200072347003</v>
      </c>
      <c r="E136" s="12" t="s">
        <v>459</v>
      </c>
      <c r="F136" s="13" t="s">
        <v>504</v>
      </c>
      <c r="G136" s="16">
        <v>3</v>
      </c>
      <c r="H136" s="13" t="s">
        <v>21</v>
      </c>
      <c r="I136" s="13" t="s">
        <v>22</v>
      </c>
      <c r="J136" s="12" t="s">
        <v>460</v>
      </c>
      <c r="K136" s="12" t="s">
        <v>120</v>
      </c>
      <c r="L136" s="12"/>
      <c r="M136" s="13" t="s">
        <v>25</v>
      </c>
      <c r="N136" s="13" t="s">
        <v>62</v>
      </c>
      <c r="O136" s="13" t="s">
        <v>25</v>
      </c>
      <c r="P136" s="12" t="s">
        <v>456</v>
      </c>
      <c r="Q136" s="13" t="s">
        <v>26</v>
      </c>
    </row>
    <row r="137" ht="409.5" spans="1:17">
      <c r="A137" s="12" t="s">
        <v>547</v>
      </c>
      <c r="B137" s="13">
        <v>2020007</v>
      </c>
      <c r="C137" s="12" t="s">
        <v>522</v>
      </c>
      <c r="D137" s="14">
        <v>20200072347004</v>
      </c>
      <c r="E137" s="12" t="s">
        <v>459</v>
      </c>
      <c r="F137" s="13" t="s">
        <v>504</v>
      </c>
      <c r="G137" s="16">
        <v>3</v>
      </c>
      <c r="H137" s="13" t="s">
        <v>21</v>
      </c>
      <c r="I137" s="13" t="s">
        <v>22</v>
      </c>
      <c r="J137" s="12" t="s">
        <v>460</v>
      </c>
      <c r="K137" s="12" t="s">
        <v>120</v>
      </c>
      <c r="L137" s="12"/>
      <c r="M137" s="13" t="s">
        <v>25</v>
      </c>
      <c r="N137" s="13" t="s">
        <v>62</v>
      </c>
      <c r="O137" s="13" t="s">
        <v>98</v>
      </c>
      <c r="P137" s="12" t="s">
        <v>456</v>
      </c>
      <c r="Q137" s="13" t="s">
        <v>26</v>
      </c>
    </row>
    <row r="138" ht="409.5" spans="1:17">
      <c r="A138" s="12" t="s">
        <v>547</v>
      </c>
      <c r="B138" s="13">
        <v>2020007</v>
      </c>
      <c r="C138" s="12" t="s">
        <v>522</v>
      </c>
      <c r="D138" s="14">
        <v>20200072347005</v>
      </c>
      <c r="E138" s="12" t="s">
        <v>459</v>
      </c>
      <c r="F138" s="13" t="s">
        <v>504</v>
      </c>
      <c r="G138" s="16">
        <v>3</v>
      </c>
      <c r="H138" s="13" t="s">
        <v>21</v>
      </c>
      <c r="I138" s="13" t="s">
        <v>22</v>
      </c>
      <c r="J138" s="12" t="s">
        <v>460</v>
      </c>
      <c r="K138" s="12" t="s">
        <v>120</v>
      </c>
      <c r="L138" s="12"/>
      <c r="M138" s="13" t="s">
        <v>25</v>
      </c>
      <c r="N138" s="13" t="s">
        <v>62</v>
      </c>
      <c r="O138" s="13" t="s">
        <v>42</v>
      </c>
      <c r="P138" s="12"/>
      <c r="Q138" s="13" t="s">
        <v>26</v>
      </c>
    </row>
    <row r="139" ht="96" spans="1:17">
      <c r="A139" s="12" t="s">
        <v>551</v>
      </c>
      <c r="B139" s="13">
        <v>2020008</v>
      </c>
      <c r="C139" s="12" t="s">
        <v>509</v>
      </c>
      <c r="D139" s="14">
        <v>20200082346001</v>
      </c>
      <c r="E139" s="12" t="s">
        <v>528</v>
      </c>
      <c r="F139" s="13" t="s">
        <v>453</v>
      </c>
      <c r="G139" s="16">
        <v>3</v>
      </c>
      <c r="H139" s="13" t="s">
        <v>21</v>
      </c>
      <c r="I139" s="13" t="s">
        <v>22</v>
      </c>
      <c r="J139" s="12" t="s">
        <v>406</v>
      </c>
      <c r="K139" s="12" t="s">
        <v>458</v>
      </c>
      <c r="L139" s="12"/>
      <c r="M139" s="13" t="s">
        <v>25</v>
      </c>
      <c r="N139" s="13" t="s">
        <v>62</v>
      </c>
      <c r="O139" s="13" t="s">
        <v>25</v>
      </c>
      <c r="P139" s="12" t="s">
        <v>456</v>
      </c>
      <c r="Q139" s="13" t="s">
        <v>26</v>
      </c>
    </row>
    <row r="140" ht="72" spans="1:17">
      <c r="A140" s="12" t="s">
        <v>551</v>
      </c>
      <c r="B140" s="13">
        <v>2020008</v>
      </c>
      <c r="C140" s="12" t="s">
        <v>509</v>
      </c>
      <c r="D140" s="14">
        <v>20200082346002</v>
      </c>
      <c r="E140" s="12" t="s">
        <v>552</v>
      </c>
      <c r="F140" s="13" t="s">
        <v>453</v>
      </c>
      <c r="G140" s="16">
        <v>3</v>
      </c>
      <c r="H140" s="13" t="s">
        <v>21</v>
      </c>
      <c r="I140" s="13" t="s">
        <v>22</v>
      </c>
      <c r="J140" s="12" t="s">
        <v>553</v>
      </c>
      <c r="K140" s="12" t="s">
        <v>371</v>
      </c>
      <c r="L140" s="12"/>
      <c r="M140" s="13" t="s">
        <v>25</v>
      </c>
      <c r="N140" s="13" t="s">
        <v>62</v>
      </c>
      <c r="O140" s="13" t="s">
        <v>25</v>
      </c>
      <c r="P140" s="12" t="s">
        <v>456</v>
      </c>
      <c r="Q140" s="13" t="s">
        <v>26</v>
      </c>
    </row>
    <row r="141" ht="72" spans="1:17">
      <c r="A141" s="12" t="s">
        <v>551</v>
      </c>
      <c r="B141" s="13">
        <v>2020008</v>
      </c>
      <c r="C141" s="12" t="s">
        <v>509</v>
      </c>
      <c r="D141" s="14">
        <v>20200082346003</v>
      </c>
      <c r="E141" s="12" t="s">
        <v>552</v>
      </c>
      <c r="F141" s="13" t="s">
        <v>453</v>
      </c>
      <c r="G141" s="16">
        <v>3</v>
      </c>
      <c r="H141" s="13" t="s">
        <v>21</v>
      </c>
      <c r="I141" s="13" t="s">
        <v>22</v>
      </c>
      <c r="J141" s="12" t="s">
        <v>553</v>
      </c>
      <c r="K141" s="12" t="s">
        <v>371</v>
      </c>
      <c r="L141" s="12"/>
      <c r="M141" s="13" t="s">
        <v>25</v>
      </c>
      <c r="N141" s="13" t="s">
        <v>62</v>
      </c>
      <c r="O141" s="13" t="s">
        <v>25</v>
      </c>
      <c r="P141" s="12" t="s">
        <v>456</v>
      </c>
      <c r="Q141" s="13" t="s">
        <v>26</v>
      </c>
    </row>
    <row r="142" ht="48" spans="1:17">
      <c r="A142" s="12" t="s">
        <v>551</v>
      </c>
      <c r="B142" s="13">
        <v>2020008</v>
      </c>
      <c r="C142" s="12" t="s">
        <v>509</v>
      </c>
      <c r="D142" s="14">
        <v>20200082346004</v>
      </c>
      <c r="E142" s="12" t="s">
        <v>520</v>
      </c>
      <c r="F142" s="13" t="s">
        <v>453</v>
      </c>
      <c r="G142" s="16">
        <v>3</v>
      </c>
      <c r="H142" s="13" t="s">
        <v>21</v>
      </c>
      <c r="I142" s="13" t="s">
        <v>22</v>
      </c>
      <c r="J142" s="12" t="s">
        <v>36</v>
      </c>
      <c r="K142" s="12" t="s">
        <v>37</v>
      </c>
      <c r="L142" s="12"/>
      <c r="M142" s="13" t="s">
        <v>25</v>
      </c>
      <c r="N142" s="13" t="s">
        <v>62</v>
      </c>
      <c r="O142" s="13" t="s">
        <v>25</v>
      </c>
      <c r="P142" s="12" t="s">
        <v>521</v>
      </c>
      <c r="Q142" s="13" t="s">
        <v>26</v>
      </c>
    </row>
    <row r="143" ht="72" spans="1:17">
      <c r="A143" s="12" t="s">
        <v>551</v>
      </c>
      <c r="B143" s="13">
        <v>2020008</v>
      </c>
      <c r="C143" s="12" t="s">
        <v>509</v>
      </c>
      <c r="D143" s="14">
        <v>20200082346005</v>
      </c>
      <c r="E143" s="12" t="s">
        <v>452</v>
      </c>
      <c r="F143" s="13" t="s">
        <v>453</v>
      </c>
      <c r="G143" s="16">
        <v>3</v>
      </c>
      <c r="H143" s="13" t="s">
        <v>21</v>
      </c>
      <c r="I143" s="13" t="s">
        <v>22</v>
      </c>
      <c r="J143" s="12" t="s">
        <v>518</v>
      </c>
      <c r="K143" s="12" t="s">
        <v>519</v>
      </c>
      <c r="L143" s="12"/>
      <c r="M143" s="13" t="s">
        <v>25</v>
      </c>
      <c r="N143" s="13" t="s">
        <v>62</v>
      </c>
      <c r="O143" s="13" t="s">
        <v>25</v>
      </c>
      <c r="P143" s="12" t="s">
        <v>456</v>
      </c>
      <c r="Q143" s="13" t="s">
        <v>26</v>
      </c>
    </row>
    <row r="144" ht="72" spans="1:17">
      <c r="A144" s="12" t="s">
        <v>551</v>
      </c>
      <c r="B144" s="13">
        <v>2020008</v>
      </c>
      <c r="C144" s="12" t="s">
        <v>509</v>
      </c>
      <c r="D144" s="14">
        <v>20200082346006</v>
      </c>
      <c r="E144" s="12" t="s">
        <v>452</v>
      </c>
      <c r="F144" s="13" t="s">
        <v>453</v>
      </c>
      <c r="G144" s="16">
        <v>3</v>
      </c>
      <c r="H144" s="13" t="s">
        <v>21</v>
      </c>
      <c r="I144" s="13" t="s">
        <v>22</v>
      </c>
      <c r="J144" s="12" t="s">
        <v>518</v>
      </c>
      <c r="K144" s="12" t="s">
        <v>519</v>
      </c>
      <c r="L144" s="12"/>
      <c r="M144" s="13" t="s">
        <v>25</v>
      </c>
      <c r="N144" s="13" t="s">
        <v>62</v>
      </c>
      <c r="O144" s="13" t="s">
        <v>25</v>
      </c>
      <c r="P144" s="12" t="s">
        <v>456</v>
      </c>
      <c r="Q144" s="13" t="s">
        <v>26</v>
      </c>
    </row>
    <row r="145" ht="36" spans="1:17">
      <c r="A145" s="12" t="s">
        <v>551</v>
      </c>
      <c r="B145" s="13">
        <v>2020008</v>
      </c>
      <c r="C145" s="12" t="s">
        <v>509</v>
      </c>
      <c r="D145" s="14">
        <v>20200082346007</v>
      </c>
      <c r="E145" s="12" t="s">
        <v>452</v>
      </c>
      <c r="F145" s="13" t="s">
        <v>453</v>
      </c>
      <c r="G145" s="16">
        <v>3</v>
      </c>
      <c r="H145" s="13" t="s">
        <v>21</v>
      </c>
      <c r="I145" s="13" t="s">
        <v>22</v>
      </c>
      <c r="J145" s="12" t="s">
        <v>36</v>
      </c>
      <c r="K145" s="12" t="s">
        <v>37</v>
      </c>
      <c r="L145" s="12"/>
      <c r="M145" s="13" t="s">
        <v>25</v>
      </c>
      <c r="N145" s="13" t="s">
        <v>62</v>
      </c>
      <c r="O145" s="13" t="s">
        <v>98</v>
      </c>
      <c r="P145" s="12" t="s">
        <v>456</v>
      </c>
      <c r="Q145" s="13" t="s">
        <v>26</v>
      </c>
    </row>
    <row r="146" ht="36" spans="1:17">
      <c r="A146" s="12" t="s">
        <v>551</v>
      </c>
      <c r="B146" s="13">
        <v>2020008</v>
      </c>
      <c r="C146" s="12" t="s">
        <v>509</v>
      </c>
      <c r="D146" s="14">
        <v>20200082346008</v>
      </c>
      <c r="E146" s="12" t="s">
        <v>452</v>
      </c>
      <c r="F146" s="13" t="s">
        <v>453</v>
      </c>
      <c r="G146" s="16">
        <v>3</v>
      </c>
      <c r="H146" s="13" t="s">
        <v>21</v>
      </c>
      <c r="I146" s="13" t="s">
        <v>22</v>
      </c>
      <c r="J146" s="12" t="s">
        <v>36</v>
      </c>
      <c r="K146" s="12" t="s">
        <v>37</v>
      </c>
      <c r="L146" s="12"/>
      <c r="M146" s="13" t="s">
        <v>25</v>
      </c>
      <c r="N146" s="13" t="s">
        <v>62</v>
      </c>
      <c r="O146" s="13" t="s">
        <v>98</v>
      </c>
      <c r="P146" s="12" t="s">
        <v>456</v>
      </c>
      <c r="Q146" s="13" t="s">
        <v>26</v>
      </c>
    </row>
    <row r="147" ht="36" spans="1:17">
      <c r="A147" s="12" t="s">
        <v>551</v>
      </c>
      <c r="B147" s="13">
        <v>2020008</v>
      </c>
      <c r="C147" s="12" t="s">
        <v>509</v>
      </c>
      <c r="D147" s="14">
        <v>20200082346009</v>
      </c>
      <c r="E147" s="12" t="s">
        <v>452</v>
      </c>
      <c r="F147" s="13" t="s">
        <v>453</v>
      </c>
      <c r="G147" s="16">
        <v>3</v>
      </c>
      <c r="H147" s="13" t="s">
        <v>21</v>
      </c>
      <c r="I147" s="13" t="s">
        <v>22</v>
      </c>
      <c r="J147" s="12" t="s">
        <v>36</v>
      </c>
      <c r="K147" s="12" t="s">
        <v>37</v>
      </c>
      <c r="L147" s="12"/>
      <c r="M147" s="13" t="s">
        <v>25</v>
      </c>
      <c r="N147" s="13" t="s">
        <v>62</v>
      </c>
      <c r="O147" s="13" t="s">
        <v>98</v>
      </c>
      <c r="P147" s="12"/>
      <c r="Q147" s="13" t="s">
        <v>26</v>
      </c>
    </row>
    <row r="148" ht="36" spans="1:17">
      <c r="A148" s="12" t="s">
        <v>551</v>
      </c>
      <c r="B148" s="13">
        <v>2020008</v>
      </c>
      <c r="C148" s="12" t="s">
        <v>509</v>
      </c>
      <c r="D148" s="14">
        <v>20200082346010</v>
      </c>
      <c r="E148" s="12" t="s">
        <v>452</v>
      </c>
      <c r="F148" s="13" t="s">
        <v>453</v>
      </c>
      <c r="G148" s="16">
        <v>3</v>
      </c>
      <c r="H148" s="13" t="s">
        <v>21</v>
      </c>
      <c r="I148" s="13" t="s">
        <v>22</v>
      </c>
      <c r="J148" s="12" t="s">
        <v>36</v>
      </c>
      <c r="K148" s="12" t="s">
        <v>37</v>
      </c>
      <c r="L148" s="12"/>
      <c r="M148" s="13" t="s">
        <v>25</v>
      </c>
      <c r="N148" s="13" t="s">
        <v>62</v>
      </c>
      <c r="O148" s="13" t="s">
        <v>42</v>
      </c>
      <c r="P148" s="12"/>
      <c r="Q148" s="13" t="s">
        <v>26</v>
      </c>
    </row>
    <row r="149" ht="120" spans="1:17">
      <c r="A149" s="12" t="s">
        <v>551</v>
      </c>
      <c r="B149" s="13">
        <v>2020008</v>
      </c>
      <c r="C149" s="12" t="s">
        <v>509</v>
      </c>
      <c r="D149" s="14">
        <v>20200082346011</v>
      </c>
      <c r="E149" s="12" t="s">
        <v>452</v>
      </c>
      <c r="F149" s="13" t="s">
        <v>453</v>
      </c>
      <c r="G149" s="16">
        <v>2</v>
      </c>
      <c r="H149" s="17" t="s">
        <v>489</v>
      </c>
      <c r="I149" s="13" t="s">
        <v>393</v>
      </c>
      <c r="J149" s="12" t="s">
        <v>393</v>
      </c>
      <c r="K149" s="12" t="s">
        <v>393</v>
      </c>
      <c r="L149" s="12" t="s">
        <v>393</v>
      </c>
      <c r="M149" s="13" t="s">
        <v>25</v>
      </c>
      <c r="N149" s="13" t="s">
        <v>62</v>
      </c>
      <c r="O149" s="13" t="s">
        <v>25</v>
      </c>
      <c r="P149" s="12" t="s">
        <v>490</v>
      </c>
      <c r="Q149" s="13" t="s">
        <v>26</v>
      </c>
    </row>
    <row r="150" ht="372" spans="1:17">
      <c r="A150" s="12" t="s">
        <v>554</v>
      </c>
      <c r="B150" s="13">
        <v>2020010</v>
      </c>
      <c r="C150" s="12" t="s">
        <v>509</v>
      </c>
      <c r="D150" s="14">
        <v>20200102346001</v>
      </c>
      <c r="E150" s="12" t="s">
        <v>510</v>
      </c>
      <c r="F150" s="13" t="s">
        <v>453</v>
      </c>
      <c r="G150" s="16">
        <v>3</v>
      </c>
      <c r="H150" s="13" t="s">
        <v>21</v>
      </c>
      <c r="I150" s="13" t="s">
        <v>22</v>
      </c>
      <c r="J150" s="12" t="s">
        <v>484</v>
      </c>
      <c r="K150" s="12" t="s">
        <v>485</v>
      </c>
      <c r="L150" s="12"/>
      <c r="M150" s="13" t="s">
        <v>25</v>
      </c>
      <c r="N150" s="13" t="s">
        <v>62</v>
      </c>
      <c r="O150" s="13" t="s">
        <v>25</v>
      </c>
      <c r="P150" s="12" t="s">
        <v>456</v>
      </c>
      <c r="Q150" s="13" t="s">
        <v>26</v>
      </c>
    </row>
    <row r="151" ht="96" spans="1:17">
      <c r="A151" s="12" t="s">
        <v>554</v>
      </c>
      <c r="B151" s="13">
        <v>2020010</v>
      </c>
      <c r="C151" s="12" t="s">
        <v>509</v>
      </c>
      <c r="D151" s="14">
        <v>20200102346002</v>
      </c>
      <c r="E151" s="12" t="s">
        <v>528</v>
      </c>
      <c r="F151" s="13" t="s">
        <v>453</v>
      </c>
      <c r="G151" s="16">
        <v>3</v>
      </c>
      <c r="H151" s="13" t="s">
        <v>21</v>
      </c>
      <c r="I151" s="13" t="s">
        <v>22</v>
      </c>
      <c r="J151" s="12" t="s">
        <v>406</v>
      </c>
      <c r="K151" s="12" t="s">
        <v>458</v>
      </c>
      <c r="L151" s="12"/>
      <c r="M151" s="13" t="s">
        <v>25</v>
      </c>
      <c r="N151" s="13" t="s">
        <v>62</v>
      </c>
      <c r="O151" s="13" t="s">
        <v>25</v>
      </c>
      <c r="P151" s="12"/>
      <c r="Q151" s="13" t="s">
        <v>26</v>
      </c>
    </row>
    <row r="152" ht="144" spans="1:17">
      <c r="A152" s="12" t="s">
        <v>554</v>
      </c>
      <c r="B152" s="13">
        <v>2020010</v>
      </c>
      <c r="C152" s="12" t="s">
        <v>509</v>
      </c>
      <c r="D152" s="14">
        <v>20200102346003</v>
      </c>
      <c r="E152" s="12" t="s">
        <v>478</v>
      </c>
      <c r="F152" s="13" t="s">
        <v>453</v>
      </c>
      <c r="G152" s="16">
        <v>3</v>
      </c>
      <c r="H152" s="13" t="s">
        <v>21</v>
      </c>
      <c r="I152" s="13" t="s">
        <v>22</v>
      </c>
      <c r="J152" s="12" t="s">
        <v>466</v>
      </c>
      <c r="K152" s="12" t="s">
        <v>467</v>
      </c>
      <c r="L152" s="12"/>
      <c r="M152" s="13" t="s">
        <v>25</v>
      </c>
      <c r="N152" s="13" t="s">
        <v>62</v>
      </c>
      <c r="O152" s="13" t="s">
        <v>25</v>
      </c>
      <c r="P152" s="12" t="s">
        <v>456</v>
      </c>
      <c r="Q152" s="13" t="s">
        <v>26</v>
      </c>
    </row>
    <row r="153" ht="144" spans="1:17">
      <c r="A153" s="12" t="s">
        <v>554</v>
      </c>
      <c r="B153" s="13">
        <v>2020010</v>
      </c>
      <c r="C153" s="12" t="s">
        <v>509</v>
      </c>
      <c r="D153" s="14">
        <v>20200102346004</v>
      </c>
      <c r="E153" s="12" t="s">
        <v>478</v>
      </c>
      <c r="F153" s="13" t="s">
        <v>453</v>
      </c>
      <c r="G153" s="16">
        <v>3</v>
      </c>
      <c r="H153" s="13" t="s">
        <v>21</v>
      </c>
      <c r="I153" s="13" t="s">
        <v>22</v>
      </c>
      <c r="J153" s="12" t="s">
        <v>466</v>
      </c>
      <c r="K153" s="12" t="s">
        <v>467</v>
      </c>
      <c r="L153" s="12"/>
      <c r="M153" s="13" t="s">
        <v>25</v>
      </c>
      <c r="N153" s="13" t="s">
        <v>62</v>
      </c>
      <c r="O153" s="13" t="s">
        <v>25</v>
      </c>
      <c r="P153" s="12"/>
      <c r="Q153" s="13" t="s">
        <v>26</v>
      </c>
    </row>
    <row r="154" ht="60" spans="1:17">
      <c r="A154" s="12" t="s">
        <v>554</v>
      </c>
      <c r="B154" s="13">
        <v>2020010</v>
      </c>
      <c r="C154" s="12" t="s">
        <v>509</v>
      </c>
      <c r="D154" s="14">
        <v>20200102346005</v>
      </c>
      <c r="E154" s="12" t="s">
        <v>529</v>
      </c>
      <c r="F154" s="13" t="s">
        <v>453</v>
      </c>
      <c r="G154" s="16">
        <v>3</v>
      </c>
      <c r="H154" s="13" t="s">
        <v>21</v>
      </c>
      <c r="I154" s="13" t="s">
        <v>22</v>
      </c>
      <c r="J154" s="12" t="s">
        <v>470</v>
      </c>
      <c r="K154" s="12" t="s">
        <v>471</v>
      </c>
      <c r="L154" s="12"/>
      <c r="M154" s="13" t="s">
        <v>25</v>
      </c>
      <c r="N154" s="13" t="s">
        <v>62</v>
      </c>
      <c r="O154" s="13" t="s">
        <v>25</v>
      </c>
      <c r="P154" s="12"/>
      <c r="Q154" s="13" t="s">
        <v>26</v>
      </c>
    </row>
    <row r="155" ht="72" spans="1:17">
      <c r="A155" s="12" t="s">
        <v>554</v>
      </c>
      <c r="B155" s="13">
        <v>2020010</v>
      </c>
      <c r="C155" s="12" t="s">
        <v>531</v>
      </c>
      <c r="D155" s="14">
        <v>20200102346006</v>
      </c>
      <c r="E155" s="12" t="s">
        <v>532</v>
      </c>
      <c r="F155" s="13" t="s">
        <v>453</v>
      </c>
      <c r="G155" s="16">
        <v>3</v>
      </c>
      <c r="H155" s="13" t="s">
        <v>250</v>
      </c>
      <c r="I155" s="13" t="s">
        <v>251</v>
      </c>
      <c r="J155" s="12"/>
      <c r="K155" s="12" t="s">
        <v>499</v>
      </c>
      <c r="L155" s="12"/>
      <c r="M155" s="13" t="s">
        <v>25</v>
      </c>
      <c r="N155" s="13" t="s">
        <v>62</v>
      </c>
      <c r="O155" s="13" t="s">
        <v>25</v>
      </c>
      <c r="P155" s="12" t="s">
        <v>456</v>
      </c>
      <c r="Q155" s="13" t="s">
        <v>26</v>
      </c>
    </row>
    <row r="156" ht="48" spans="1:17">
      <c r="A156" s="12" t="s">
        <v>554</v>
      </c>
      <c r="B156" s="13">
        <v>2020010</v>
      </c>
      <c r="C156" s="12" t="s">
        <v>509</v>
      </c>
      <c r="D156" s="14">
        <v>20200102346007</v>
      </c>
      <c r="E156" s="12" t="s">
        <v>520</v>
      </c>
      <c r="F156" s="13" t="s">
        <v>453</v>
      </c>
      <c r="G156" s="16">
        <v>3</v>
      </c>
      <c r="H156" s="13" t="s">
        <v>21</v>
      </c>
      <c r="I156" s="13" t="s">
        <v>22</v>
      </c>
      <c r="J156" s="12" t="s">
        <v>36</v>
      </c>
      <c r="K156" s="12" t="s">
        <v>37</v>
      </c>
      <c r="L156" s="12"/>
      <c r="M156" s="13" t="s">
        <v>25</v>
      </c>
      <c r="N156" s="13" t="s">
        <v>62</v>
      </c>
      <c r="O156" s="13" t="s">
        <v>25</v>
      </c>
      <c r="P156" s="12" t="s">
        <v>521</v>
      </c>
      <c r="Q156" s="13" t="s">
        <v>26</v>
      </c>
    </row>
    <row r="157" ht="72" spans="1:17">
      <c r="A157" s="12" t="s">
        <v>554</v>
      </c>
      <c r="B157" s="13">
        <v>2020010</v>
      </c>
      <c r="C157" s="12" t="s">
        <v>509</v>
      </c>
      <c r="D157" s="14">
        <v>20200102346009</v>
      </c>
      <c r="E157" s="12" t="s">
        <v>452</v>
      </c>
      <c r="F157" s="13" t="s">
        <v>453</v>
      </c>
      <c r="G157" s="16">
        <v>3</v>
      </c>
      <c r="H157" s="13" t="s">
        <v>21</v>
      </c>
      <c r="I157" s="13" t="s">
        <v>22</v>
      </c>
      <c r="J157" s="12" t="s">
        <v>518</v>
      </c>
      <c r="K157" s="12" t="s">
        <v>519</v>
      </c>
      <c r="L157" s="12"/>
      <c r="M157" s="13" t="s">
        <v>25</v>
      </c>
      <c r="N157" s="13" t="s">
        <v>62</v>
      </c>
      <c r="O157" s="13" t="s">
        <v>25</v>
      </c>
      <c r="P157" s="12" t="s">
        <v>456</v>
      </c>
      <c r="Q157" s="13" t="s">
        <v>26</v>
      </c>
    </row>
    <row r="158" ht="72" spans="1:17">
      <c r="A158" s="12" t="s">
        <v>554</v>
      </c>
      <c r="B158" s="13">
        <v>2020010</v>
      </c>
      <c r="C158" s="12" t="s">
        <v>509</v>
      </c>
      <c r="D158" s="14">
        <v>20200102346010</v>
      </c>
      <c r="E158" s="12" t="s">
        <v>452</v>
      </c>
      <c r="F158" s="13" t="s">
        <v>453</v>
      </c>
      <c r="G158" s="16">
        <v>3</v>
      </c>
      <c r="H158" s="13" t="s">
        <v>21</v>
      </c>
      <c r="I158" s="13" t="s">
        <v>22</v>
      </c>
      <c r="J158" s="12" t="s">
        <v>518</v>
      </c>
      <c r="K158" s="12" t="s">
        <v>519</v>
      </c>
      <c r="L158" s="12"/>
      <c r="M158" s="13" t="s">
        <v>25</v>
      </c>
      <c r="N158" s="13" t="s">
        <v>62</v>
      </c>
      <c r="O158" s="13" t="s">
        <v>25</v>
      </c>
      <c r="P158" s="12" t="s">
        <v>456</v>
      </c>
      <c r="Q158" s="13" t="s">
        <v>26</v>
      </c>
    </row>
    <row r="159" ht="72" spans="1:17">
      <c r="A159" s="12" t="s">
        <v>554</v>
      </c>
      <c r="B159" s="13">
        <v>2020010</v>
      </c>
      <c r="C159" s="12" t="s">
        <v>509</v>
      </c>
      <c r="D159" s="14">
        <v>20200102346011</v>
      </c>
      <c r="E159" s="12" t="s">
        <v>452</v>
      </c>
      <c r="F159" s="13" t="s">
        <v>453</v>
      </c>
      <c r="G159" s="16">
        <v>3</v>
      </c>
      <c r="H159" s="13" t="s">
        <v>21</v>
      </c>
      <c r="I159" s="13" t="s">
        <v>22</v>
      </c>
      <c r="J159" s="12" t="s">
        <v>518</v>
      </c>
      <c r="K159" s="12" t="s">
        <v>519</v>
      </c>
      <c r="L159" s="12"/>
      <c r="M159" s="13" t="s">
        <v>25</v>
      </c>
      <c r="N159" s="13" t="s">
        <v>62</v>
      </c>
      <c r="O159" s="13" t="s">
        <v>25</v>
      </c>
      <c r="P159" s="12" t="s">
        <v>456</v>
      </c>
      <c r="Q159" s="13" t="s">
        <v>26</v>
      </c>
    </row>
    <row r="160" ht="36" spans="1:17">
      <c r="A160" s="12" t="s">
        <v>554</v>
      </c>
      <c r="B160" s="13">
        <v>2020010</v>
      </c>
      <c r="C160" s="12" t="s">
        <v>509</v>
      </c>
      <c r="D160" s="14">
        <v>20200102346012</v>
      </c>
      <c r="E160" s="12" t="s">
        <v>452</v>
      </c>
      <c r="F160" s="13" t="s">
        <v>453</v>
      </c>
      <c r="G160" s="16">
        <v>3</v>
      </c>
      <c r="H160" s="13" t="s">
        <v>21</v>
      </c>
      <c r="I160" s="13" t="s">
        <v>22</v>
      </c>
      <c r="J160" s="12" t="s">
        <v>36</v>
      </c>
      <c r="K160" s="12" t="s">
        <v>37</v>
      </c>
      <c r="L160" s="12"/>
      <c r="M160" s="13" t="s">
        <v>25</v>
      </c>
      <c r="N160" s="13" t="s">
        <v>62</v>
      </c>
      <c r="O160" s="13" t="s">
        <v>98</v>
      </c>
      <c r="P160" s="12" t="s">
        <v>456</v>
      </c>
      <c r="Q160" s="13" t="s">
        <v>26</v>
      </c>
    </row>
    <row r="161" ht="36" spans="1:17">
      <c r="A161" s="12" t="s">
        <v>554</v>
      </c>
      <c r="B161" s="13">
        <v>2020010</v>
      </c>
      <c r="C161" s="12" t="s">
        <v>509</v>
      </c>
      <c r="D161" s="14">
        <v>20200102346013</v>
      </c>
      <c r="E161" s="12" t="s">
        <v>452</v>
      </c>
      <c r="F161" s="13" t="s">
        <v>453</v>
      </c>
      <c r="G161" s="16">
        <v>3</v>
      </c>
      <c r="H161" s="13" t="s">
        <v>21</v>
      </c>
      <c r="I161" s="13" t="s">
        <v>22</v>
      </c>
      <c r="J161" s="12" t="s">
        <v>36</v>
      </c>
      <c r="K161" s="12" t="s">
        <v>37</v>
      </c>
      <c r="L161" s="12"/>
      <c r="M161" s="13" t="s">
        <v>25</v>
      </c>
      <c r="N161" s="13" t="s">
        <v>62</v>
      </c>
      <c r="O161" s="13" t="s">
        <v>98</v>
      </c>
      <c r="P161" s="12" t="s">
        <v>456</v>
      </c>
      <c r="Q161" s="13" t="s">
        <v>26</v>
      </c>
    </row>
    <row r="162" ht="36" spans="1:17">
      <c r="A162" s="12" t="s">
        <v>554</v>
      </c>
      <c r="B162" s="13">
        <v>2020010</v>
      </c>
      <c r="C162" s="12" t="s">
        <v>509</v>
      </c>
      <c r="D162" s="14">
        <v>20200102346014</v>
      </c>
      <c r="E162" s="12" t="s">
        <v>452</v>
      </c>
      <c r="F162" s="13" t="s">
        <v>453</v>
      </c>
      <c r="G162" s="16">
        <v>3</v>
      </c>
      <c r="H162" s="13" t="s">
        <v>21</v>
      </c>
      <c r="I162" s="13" t="s">
        <v>22</v>
      </c>
      <c r="J162" s="12" t="s">
        <v>36</v>
      </c>
      <c r="K162" s="12" t="s">
        <v>37</v>
      </c>
      <c r="L162" s="12"/>
      <c r="M162" s="13" t="s">
        <v>25</v>
      </c>
      <c r="N162" s="13" t="s">
        <v>62</v>
      </c>
      <c r="O162" s="13" t="s">
        <v>98</v>
      </c>
      <c r="P162" s="12" t="s">
        <v>456</v>
      </c>
      <c r="Q162" s="13" t="s">
        <v>26</v>
      </c>
    </row>
    <row r="163" ht="36" spans="1:17">
      <c r="A163" s="12" t="s">
        <v>554</v>
      </c>
      <c r="B163" s="13">
        <v>2020010</v>
      </c>
      <c r="C163" s="12" t="s">
        <v>509</v>
      </c>
      <c r="D163" s="14">
        <v>20200102346015</v>
      </c>
      <c r="E163" s="12" t="s">
        <v>452</v>
      </c>
      <c r="F163" s="13" t="s">
        <v>453</v>
      </c>
      <c r="G163" s="16">
        <v>3</v>
      </c>
      <c r="H163" s="13" t="s">
        <v>21</v>
      </c>
      <c r="I163" s="13" t="s">
        <v>22</v>
      </c>
      <c r="J163" s="12" t="s">
        <v>36</v>
      </c>
      <c r="K163" s="12" t="s">
        <v>37</v>
      </c>
      <c r="L163" s="12"/>
      <c r="M163" s="13" t="s">
        <v>25</v>
      </c>
      <c r="N163" s="13" t="s">
        <v>62</v>
      </c>
      <c r="O163" s="13" t="s">
        <v>98</v>
      </c>
      <c r="P163" s="12" t="s">
        <v>456</v>
      </c>
      <c r="Q163" s="13" t="s">
        <v>26</v>
      </c>
    </row>
    <row r="164" ht="36" spans="1:17">
      <c r="A164" s="12" t="s">
        <v>554</v>
      </c>
      <c r="B164" s="13">
        <v>2020010</v>
      </c>
      <c r="C164" s="12" t="s">
        <v>509</v>
      </c>
      <c r="D164" s="14">
        <v>20200102346016</v>
      </c>
      <c r="E164" s="12" t="s">
        <v>452</v>
      </c>
      <c r="F164" s="13" t="s">
        <v>453</v>
      </c>
      <c r="G164" s="16">
        <v>3</v>
      </c>
      <c r="H164" s="13" t="s">
        <v>21</v>
      </c>
      <c r="I164" s="13" t="s">
        <v>22</v>
      </c>
      <c r="J164" s="12" t="s">
        <v>36</v>
      </c>
      <c r="K164" s="12" t="s">
        <v>37</v>
      </c>
      <c r="L164" s="12"/>
      <c r="M164" s="13" t="s">
        <v>25</v>
      </c>
      <c r="N164" s="13" t="s">
        <v>62</v>
      </c>
      <c r="O164" s="13" t="s">
        <v>98</v>
      </c>
      <c r="P164" s="12" t="s">
        <v>456</v>
      </c>
      <c r="Q164" s="13" t="s">
        <v>26</v>
      </c>
    </row>
    <row r="165" ht="36" spans="1:17">
      <c r="A165" s="12" t="s">
        <v>554</v>
      </c>
      <c r="B165" s="13">
        <v>2020010</v>
      </c>
      <c r="C165" s="12" t="s">
        <v>509</v>
      </c>
      <c r="D165" s="14">
        <v>20200102346017</v>
      </c>
      <c r="E165" s="12" t="s">
        <v>452</v>
      </c>
      <c r="F165" s="13" t="s">
        <v>453</v>
      </c>
      <c r="G165" s="16">
        <v>3</v>
      </c>
      <c r="H165" s="13" t="s">
        <v>21</v>
      </c>
      <c r="I165" s="13" t="s">
        <v>22</v>
      </c>
      <c r="J165" s="12" t="s">
        <v>36</v>
      </c>
      <c r="K165" s="12" t="s">
        <v>37</v>
      </c>
      <c r="L165" s="12"/>
      <c r="M165" s="13" t="s">
        <v>25</v>
      </c>
      <c r="N165" s="13" t="s">
        <v>62</v>
      </c>
      <c r="O165" s="13" t="s">
        <v>98</v>
      </c>
      <c r="P165" s="12" t="s">
        <v>456</v>
      </c>
      <c r="Q165" s="13" t="s">
        <v>26</v>
      </c>
    </row>
    <row r="166" ht="36" spans="1:17">
      <c r="A166" s="12" t="s">
        <v>554</v>
      </c>
      <c r="B166" s="13">
        <v>2020010</v>
      </c>
      <c r="C166" s="12" t="s">
        <v>509</v>
      </c>
      <c r="D166" s="14">
        <v>20200102346018</v>
      </c>
      <c r="E166" s="12" t="s">
        <v>452</v>
      </c>
      <c r="F166" s="13" t="s">
        <v>453</v>
      </c>
      <c r="G166" s="16">
        <v>3</v>
      </c>
      <c r="H166" s="13" t="s">
        <v>21</v>
      </c>
      <c r="I166" s="13" t="s">
        <v>22</v>
      </c>
      <c r="J166" s="12" t="s">
        <v>36</v>
      </c>
      <c r="K166" s="12" t="s">
        <v>37</v>
      </c>
      <c r="L166" s="12"/>
      <c r="M166" s="13" t="s">
        <v>25</v>
      </c>
      <c r="N166" s="13" t="s">
        <v>62</v>
      </c>
      <c r="O166" s="13" t="s">
        <v>42</v>
      </c>
      <c r="P166" s="12" t="s">
        <v>456</v>
      </c>
      <c r="Q166" s="13" t="s">
        <v>26</v>
      </c>
    </row>
    <row r="167" ht="36" spans="1:17">
      <c r="A167" s="12" t="s">
        <v>554</v>
      </c>
      <c r="B167" s="13">
        <v>2020010</v>
      </c>
      <c r="C167" s="12" t="s">
        <v>509</v>
      </c>
      <c r="D167" s="14">
        <v>20200102346019</v>
      </c>
      <c r="E167" s="12" t="s">
        <v>452</v>
      </c>
      <c r="F167" s="13" t="s">
        <v>453</v>
      </c>
      <c r="G167" s="16">
        <v>3</v>
      </c>
      <c r="H167" s="13" t="s">
        <v>21</v>
      </c>
      <c r="I167" s="13" t="s">
        <v>22</v>
      </c>
      <c r="J167" s="12" t="s">
        <v>36</v>
      </c>
      <c r="K167" s="12" t="s">
        <v>37</v>
      </c>
      <c r="L167" s="12"/>
      <c r="M167" s="13" t="s">
        <v>25</v>
      </c>
      <c r="N167" s="13" t="s">
        <v>62</v>
      </c>
      <c r="O167" s="13" t="s">
        <v>98</v>
      </c>
      <c r="P167" s="12" t="s">
        <v>456</v>
      </c>
      <c r="Q167" s="13" t="s">
        <v>26</v>
      </c>
    </row>
    <row r="168" ht="36" spans="1:17">
      <c r="A168" s="12" t="s">
        <v>554</v>
      </c>
      <c r="B168" s="13">
        <v>2020010</v>
      </c>
      <c r="C168" s="12" t="s">
        <v>509</v>
      </c>
      <c r="D168" s="14">
        <v>20200102346020</v>
      </c>
      <c r="E168" s="12" t="s">
        <v>452</v>
      </c>
      <c r="F168" s="13" t="s">
        <v>453</v>
      </c>
      <c r="G168" s="16">
        <v>3</v>
      </c>
      <c r="H168" s="13" t="s">
        <v>21</v>
      </c>
      <c r="I168" s="13" t="s">
        <v>22</v>
      </c>
      <c r="J168" s="12" t="s">
        <v>36</v>
      </c>
      <c r="K168" s="12" t="s">
        <v>37</v>
      </c>
      <c r="L168" s="12"/>
      <c r="M168" s="13" t="s">
        <v>25</v>
      </c>
      <c r="N168" s="13" t="s">
        <v>62</v>
      </c>
      <c r="O168" s="13" t="s">
        <v>98</v>
      </c>
      <c r="P168" s="12" t="s">
        <v>456</v>
      </c>
      <c r="Q168" s="13" t="s">
        <v>26</v>
      </c>
    </row>
    <row r="169" ht="36" spans="1:17">
      <c r="A169" s="12" t="s">
        <v>554</v>
      </c>
      <c r="B169" s="13">
        <v>2020010</v>
      </c>
      <c r="C169" s="12" t="s">
        <v>509</v>
      </c>
      <c r="D169" s="14">
        <v>20200102346021</v>
      </c>
      <c r="E169" s="12" t="s">
        <v>452</v>
      </c>
      <c r="F169" s="13" t="s">
        <v>453</v>
      </c>
      <c r="G169" s="16">
        <v>3</v>
      </c>
      <c r="H169" s="13" t="s">
        <v>21</v>
      </c>
      <c r="I169" s="13" t="s">
        <v>22</v>
      </c>
      <c r="J169" s="12" t="s">
        <v>36</v>
      </c>
      <c r="K169" s="12" t="s">
        <v>37</v>
      </c>
      <c r="L169" s="12"/>
      <c r="M169" s="13" t="s">
        <v>25</v>
      </c>
      <c r="N169" s="13" t="s">
        <v>62</v>
      </c>
      <c r="O169" s="13" t="s">
        <v>42</v>
      </c>
      <c r="P169" s="12" t="s">
        <v>456</v>
      </c>
      <c r="Q169" s="13" t="s">
        <v>26</v>
      </c>
    </row>
    <row r="170" ht="36" spans="1:17">
      <c r="A170" s="12" t="s">
        <v>554</v>
      </c>
      <c r="B170" s="13">
        <v>2020010</v>
      </c>
      <c r="C170" s="12" t="s">
        <v>509</v>
      </c>
      <c r="D170" s="14">
        <v>20200102346022</v>
      </c>
      <c r="E170" s="12" t="s">
        <v>452</v>
      </c>
      <c r="F170" s="13" t="s">
        <v>453</v>
      </c>
      <c r="G170" s="16">
        <v>3</v>
      </c>
      <c r="H170" s="13" t="s">
        <v>21</v>
      </c>
      <c r="I170" s="13" t="s">
        <v>22</v>
      </c>
      <c r="J170" s="12" t="s">
        <v>36</v>
      </c>
      <c r="K170" s="12" t="s">
        <v>37</v>
      </c>
      <c r="L170" s="12"/>
      <c r="M170" s="13" t="s">
        <v>25</v>
      </c>
      <c r="N170" s="13" t="s">
        <v>62</v>
      </c>
      <c r="O170" s="13" t="s">
        <v>98</v>
      </c>
      <c r="P170" s="12" t="s">
        <v>456</v>
      </c>
      <c r="Q170" s="13" t="s">
        <v>26</v>
      </c>
    </row>
    <row r="171" ht="36" spans="1:17">
      <c r="A171" s="12" t="s">
        <v>554</v>
      </c>
      <c r="B171" s="13">
        <v>2020010</v>
      </c>
      <c r="C171" s="12" t="s">
        <v>509</v>
      </c>
      <c r="D171" s="14">
        <v>20200102346023</v>
      </c>
      <c r="E171" s="12" t="s">
        <v>452</v>
      </c>
      <c r="F171" s="13" t="s">
        <v>453</v>
      </c>
      <c r="G171" s="16">
        <v>3</v>
      </c>
      <c r="H171" s="13" t="s">
        <v>21</v>
      </c>
      <c r="I171" s="13" t="s">
        <v>22</v>
      </c>
      <c r="J171" s="12" t="s">
        <v>36</v>
      </c>
      <c r="K171" s="12" t="s">
        <v>37</v>
      </c>
      <c r="L171" s="12"/>
      <c r="M171" s="13" t="s">
        <v>25</v>
      </c>
      <c r="N171" s="13" t="s">
        <v>62</v>
      </c>
      <c r="O171" s="13" t="s">
        <v>42</v>
      </c>
      <c r="P171" s="12" t="s">
        <v>456</v>
      </c>
      <c r="Q171" s="13" t="s">
        <v>26</v>
      </c>
    </row>
    <row r="172" ht="409.5" spans="1:17">
      <c r="A172" s="12" t="s">
        <v>554</v>
      </c>
      <c r="B172" s="13">
        <v>2020010</v>
      </c>
      <c r="C172" s="12" t="s">
        <v>522</v>
      </c>
      <c r="D172" s="14">
        <v>20200102347001</v>
      </c>
      <c r="E172" s="12" t="s">
        <v>523</v>
      </c>
      <c r="F172" s="13" t="s">
        <v>504</v>
      </c>
      <c r="G172" s="16">
        <v>3</v>
      </c>
      <c r="H172" s="13" t="s">
        <v>21</v>
      </c>
      <c r="I172" s="13" t="s">
        <v>22</v>
      </c>
      <c r="J172" s="12" t="s">
        <v>460</v>
      </c>
      <c r="K172" s="12" t="s">
        <v>120</v>
      </c>
      <c r="L172" s="12"/>
      <c r="M172" s="13" t="s">
        <v>25</v>
      </c>
      <c r="N172" s="13" t="s">
        <v>62</v>
      </c>
      <c r="O172" s="13" t="s">
        <v>42</v>
      </c>
      <c r="P172" s="12" t="s">
        <v>456</v>
      </c>
      <c r="Q172" s="13" t="s">
        <v>26</v>
      </c>
    </row>
    <row r="173" ht="312" spans="1:17">
      <c r="A173" s="12" t="s">
        <v>555</v>
      </c>
      <c r="B173" s="13">
        <v>2020012</v>
      </c>
      <c r="C173" s="12" t="s">
        <v>509</v>
      </c>
      <c r="D173" s="14">
        <v>20200122346001</v>
      </c>
      <c r="E173" s="12" t="s">
        <v>511</v>
      </c>
      <c r="F173" s="13" t="s">
        <v>453</v>
      </c>
      <c r="G173" s="16">
        <v>3</v>
      </c>
      <c r="H173" s="13" t="s">
        <v>21</v>
      </c>
      <c r="I173" s="13" t="s">
        <v>22</v>
      </c>
      <c r="J173" s="12" t="s">
        <v>556</v>
      </c>
      <c r="K173" s="12" t="s">
        <v>557</v>
      </c>
      <c r="L173" s="12"/>
      <c r="M173" s="13" t="s">
        <v>25</v>
      </c>
      <c r="N173" s="13" t="s">
        <v>62</v>
      </c>
      <c r="O173" s="13" t="s">
        <v>25</v>
      </c>
      <c r="P173" s="12" t="s">
        <v>514</v>
      </c>
      <c r="Q173" s="13" t="s">
        <v>26</v>
      </c>
    </row>
    <row r="174" ht="216" spans="1:17">
      <c r="A174" s="12" t="s">
        <v>555</v>
      </c>
      <c r="B174" s="13">
        <v>2020012</v>
      </c>
      <c r="C174" s="12" t="s">
        <v>509</v>
      </c>
      <c r="D174" s="14">
        <v>20200122346002</v>
      </c>
      <c r="E174" s="12" t="s">
        <v>478</v>
      </c>
      <c r="F174" s="13" t="s">
        <v>453</v>
      </c>
      <c r="G174" s="16">
        <v>3</v>
      </c>
      <c r="H174" s="13" t="s">
        <v>21</v>
      </c>
      <c r="I174" s="13" t="s">
        <v>22</v>
      </c>
      <c r="J174" s="12" t="s">
        <v>541</v>
      </c>
      <c r="K174" s="12" t="s">
        <v>467</v>
      </c>
      <c r="L174" s="12"/>
      <c r="M174" s="13" t="s">
        <v>25</v>
      </c>
      <c r="N174" s="13" t="s">
        <v>62</v>
      </c>
      <c r="O174" s="13" t="s">
        <v>25</v>
      </c>
      <c r="P174" s="12" t="s">
        <v>558</v>
      </c>
      <c r="Q174" s="13" t="s">
        <v>26</v>
      </c>
    </row>
    <row r="175" ht="409.5" spans="1:17">
      <c r="A175" s="12" t="s">
        <v>555</v>
      </c>
      <c r="B175" s="13">
        <v>2020012</v>
      </c>
      <c r="C175" s="12" t="s">
        <v>509</v>
      </c>
      <c r="D175" s="14">
        <v>20200122346003</v>
      </c>
      <c r="E175" s="12" t="s">
        <v>559</v>
      </c>
      <c r="F175" s="13" t="s">
        <v>453</v>
      </c>
      <c r="G175" s="16">
        <v>3</v>
      </c>
      <c r="H175" s="13" t="s">
        <v>21</v>
      </c>
      <c r="I175" s="13" t="s">
        <v>22</v>
      </c>
      <c r="J175" s="12" t="s">
        <v>492</v>
      </c>
      <c r="K175" s="12" t="s">
        <v>493</v>
      </c>
      <c r="L175" s="12"/>
      <c r="M175" s="13" t="s">
        <v>25</v>
      </c>
      <c r="N175" s="13" t="s">
        <v>62</v>
      </c>
      <c r="O175" s="13" t="s">
        <v>25</v>
      </c>
      <c r="P175" s="12" t="s">
        <v>456</v>
      </c>
      <c r="Q175" s="13" t="s">
        <v>26</v>
      </c>
    </row>
    <row r="176" ht="72" spans="1:17">
      <c r="A176" s="12" t="s">
        <v>555</v>
      </c>
      <c r="B176" s="13">
        <v>2020012</v>
      </c>
      <c r="C176" s="12" t="s">
        <v>509</v>
      </c>
      <c r="D176" s="14">
        <v>20200122346004</v>
      </c>
      <c r="E176" s="12" t="s">
        <v>452</v>
      </c>
      <c r="F176" s="13" t="s">
        <v>453</v>
      </c>
      <c r="G176" s="16">
        <v>3</v>
      </c>
      <c r="H176" s="13" t="s">
        <v>21</v>
      </c>
      <c r="I176" s="13" t="s">
        <v>22</v>
      </c>
      <c r="J176" s="12" t="s">
        <v>518</v>
      </c>
      <c r="K176" s="12" t="s">
        <v>519</v>
      </c>
      <c r="L176" s="12"/>
      <c r="M176" s="13" t="s">
        <v>25</v>
      </c>
      <c r="N176" s="13" t="s">
        <v>62</v>
      </c>
      <c r="O176" s="13" t="s">
        <v>25</v>
      </c>
      <c r="P176" s="12" t="s">
        <v>456</v>
      </c>
      <c r="Q176" s="13" t="s">
        <v>26</v>
      </c>
    </row>
    <row r="177" ht="72" spans="1:17">
      <c r="A177" s="12" t="s">
        <v>555</v>
      </c>
      <c r="B177" s="13">
        <v>2020012</v>
      </c>
      <c r="C177" s="12" t="s">
        <v>509</v>
      </c>
      <c r="D177" s="14">
        <v>20200122346005</v>
      </c>
      <c r="E177" s="12" t="s">
        <v>452</v>
      </c>
      <c r="F177" s="13" t="s">
        <v>453</v>
      </c>
      <c r="G177" s="16">
        <v>3</v>
      </c>
      <c r="H177" s="13" t="s">
        <v>21</v>
      </c>
      <c r="I177" s="13" t="s">
        <v>22</v>
      </c>
      <c r="J177" s="12" t="s">
        <v>518</v>
      </c>
      <c r="K177" s="12" t="s">
        <v>519</v>
      </c>
      <c r="L177" s="12"/>
      <c r="M177" s="13" t="s">
        <v>25</v>
      </c>
      <c r="N177" s="13" t="s">
        <v>62</v>
      </c>
      <c r="O177" s="13" t="s">
        <v>25</v>
      </c>
      <c r="P177" s="12" t="s">
        <v>456</v>
      </c>
      <c r="Q177" s="13" t="s">
        <v>26</v>
      </c>
    </row>
    <row r="178" ht="36" spans="1:17">
      <c r="A178" s="12" t="s">
        <v>555</v>
      </c>
      <c r="B178" s="13">
        <v>2020012</v>
      </c>
      <c r="C178" s="12" t="s">
        <v>509</v>
      </c>
      <c r="D178" s="14">
        <v>20200122346006</v>
      </c>
      <c r="E178" s="12" t="s">
        <v>452</v>
      </c>
      <c r="F178" s="13" t="s">
        <v>453</v>
      </c>
      <c r="G178" s="16">
        <v>3</v>
      </c>
      <c r="H178" s="13" t="s">
        <v>21</v>
      </c>
      <c r="I178" s="13" t="s">
        <v>22</v>
      </c>
      <c r="J178" s="12" t="s">
        <v>36</v>
      </c>
      <c r="K178" s="12" t="s">
        <v>37</v>
      </c>
      <c r="L178" s="12"/>
      <c r="M178" s="13" t="s">
        <v>25</v>
      </c>
      <c r="N178" s="13" t="s">
        <v>62</v>
      </c>
      <c r="O178" s="13" t="s">
        <v>42</v>
      </c>
      <c r="P178" s="12" t="s">
        <v>456</v>
      </c>
      <c r="Q178" s="13" t="s">
        <v>26</v>
      </c>
    </row>
    <row r="179" ht="60" spans="1:17">
      <c r="A179" s="12" t="s">
        <v>560</v>
      </c>
      <c r="B179" s="13">
        <v>2020013</v>
      </c>
      <c r="C179" s="12" t="s">
        <v>509</v>
      </c>
      <c r="D179" s="14">
        <v>20200132346001</v>
      </c>
      <c r="E179" s="12" t="s">
        <v>529</v>
      </c>
      <c r="F179" s="13" t="s">
        <v>453</v>
      </c>
      <c r="G179" s="16">
        <v>1</v>
      </c>
      <c r="H179" s="13" t="s">
        <v>21</v>
      </c>
      <c r="I179" s="13" t="s">
        <v>22</v>
      </c>
      <c r="J179" s="12" t="s">
        <v>470</v>
      </c>
      <c r="K179" s="12" t="s">
        <v>471</v>
      </c>
      <c r="L179" s="12"/>
      <c r="M179" s="13" t="s">
        <v>25</v>
      </c>
      <c r="N179" s="13" t="s">
        <v>62</v>
      </c>
      <c r="O179" s="13" t="s">
        <v>25</v>
      </c>
      <c r="P179" s="12" t="s">
        <v>456</v>
      </c>
      <c r="Q179" s="13" t="s">
        <v>26</v>
      </c>
    </row>
    <row r="180" ht="240" spans="1:17">
      <c r="A180" s="12" t="s">
        <v>560</v>
      </c>
      <c r="B180" s="13">
        <v>2020013</v>
      </c>
      <c r="C180" s="12" t="s">
        <v>509</v>
      </c>
      <c r="D180" s="14">
        <v>20200132346002</v>
      </c>
      <c r="E180" s="12" t="s">
        <v>561</v>
      </c>
      <c r="F180" s="13" t="s">
        <v>453</v>
      </c>
      <c r="G180" s="16">
        <v>2</v>
      </c>
      <c r="H180" s="13" t="s">
        <v>21</v>
      </c>
      <c r="I180" s="13" t="s">
        <v>22</v>
      </c>
      <c r="J180" s="12" t="s">
        <v>562</v>
      </c>
      <c r="K180" s="12" t="s">
        <v>563</v>
      </c>
      <c r="L180" s="12"/>
      <c r="M180" s="13" t="s">
        <v>25</v>
      </c>
      <c r="N180" s="13" t="s">
        <v>62</v>
      </c>
      <c r="O180" s="13" t="s">
        <v>25</v>
      </c>
      <c r="P180" s="12" t="s">
        <v>456</v>
      </c>
      <c r="Q180" s="13" t="s">
        <v>26</v>
      </c>
    </row>
    <row r="181" ht="96" spans="1:17">
      <c r="A181" s="12" t="s">
        <v>564</v>
      </c>
      <c r="B181" s="13">
        <v>2020019</v>
      </c>
      <c r="C181" s="12" t="s">
        <v>509</v>
      </c>
      <c r="D181" s="14">
        <v>20200192346001</v>
      </c>
      <c r="E181" s="12" t="s">
        <v>528</v>
      </c>
      <c r="F181" s="13" t="s">
        <v>453</v>
      </c>
      <c r="G181" s="16">
        <v>1</v>
      </c>
      <c r="H181" s="13" t="s">
        <v>21</v>
      </c>
      <c r="I181" s="13" t="s">
        <v>22</v>
      </c>
      <c r="J181" s="12" t="s">
        <v>406</v>
      </c>
      <c r="K181" s="12" t="s">
        <v>458</v>
      </c>
      <c r="L181" s="12"/>
      <c r="M181" s="13" t="s">
        <v>25</v>
      </c>
      <c r="N181" s="13" t="s">
        <v>62</v>
      </c>
      <c r="O181" s="13" t="s">
        <v>25</v>
      </c>
      <c r="P181" s="12"/>
      <c r="Q181" s="13" t="s">
        <v>26</v>
      </c>
    </row>
    <row r="182" ht="216" spans="1:17">
      <c r="A182" s="12" t="s">
        <v>564</v>
      </c>
      <c r="B182" s="13">
        <v>2020019</v>
      </c>
      <c r="C182" s="12" t="s">
        <v>509</v>
      </c>
      <c r="D182" s="14">
        <v>20200192346002</v>
      </c>
      <c r="E182" s="12" t="s">
        <v>478</v>
      </c>
      <c r="F182" s="13" t="s">
        <v>453</v>
      </c>
      <c r="G182" s="16">
        <v>1</v>
      </c>
      <c r="H182" s="13" t="s">
        <v>21</v>
      </c>
      <c r="I182" s="13" t="s">
        <v>22</v>
      </c>
      <c r="J182" s="12" t="s">
        <v>541</v>
      </c>
      <c r="K182" s="12" t="s">
        <v>467</v>
      </c>
      <c r="L182" s="12"/>
      <c r="M182" s="13" t="s">
        <v>25</v>
      </c>
      <c r="N182" s="13" t="s">
        <v>62</v>
      </c>
      <c r="O182" s="13" t="s">
        <v>25</v>
      </c>
      <c r="P182" s="12" t="s">
        <v>46</v>
      </c>
      <c r="Q182" s="13" t="s">
        <v>26</v>
      </c>
    </row>
    <row r="183" ht="72" spans="1:17">
      <c r="A183" s="12" t="s">
        <v>564</v>
      </c>
      <c r="B183" s="13">
        <v>2020019</v>
      </c>
      <c r="C183" s="12" t="s">
        <v>509</v>
      </c>
      <c r="D183" s="14">
        <v>20200192346003</v>
      </c>
      <c r="E183" s="12" t="s">
        <v>452</v>
      </c>
      <c r="F183" s="13" t="s">
        <v>453</v>
      </c>
      <c r="G183" s="16">
        <v>1</v>
      </c>
      <c r="H183" s="13" t="s">
        <v>21</v>
      </c>
      <c r="I183" s="13" t="s">
        <v>22</v>
      </c>
      <c r="J183" s="12" t="s">
        <v>518</v>
      </c>
      <c r="K183" s="12" t="s">
        <v>519</v>
      </c>
      <c r="L183" s="12"/>
      <c r="M183" s="13" t="s">
        <v>25</v>
      </c>
      <c r="N183" s="13" t="s">
        <v>62</v>
      </c>
      <c r="O183" s="13" t="s">
        <v>25</v>
      </c>
      <c r="P183" s="12" t="s">
        <v>456</v>
      </c>
      <c r="Q183" s="13" t="s">
        <v>26</v>
      </c>
    </row>
    <row r="184" spans="7:7">
      <c r="G184">
        <f>SUM(G2:G183)</f>
        <v>492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topLeftCell="A43" workbookViewId="0">
      <selection activeCell="G47" sqref="G47"/>
    </sheetView>
  </sheetViews>
  <sheetFormatPr defaultColWidth="8.72727272727273" defaultRowHeight="14"/>
  <cols>
    <col min="4" max="4" width="13.8181818181818" customWidth="1"/>
  </cols>
  <sheetData>
    <row r="1" ht="48" spans="1:17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ht="156" spans="1:17">
      <c r="A2" s="12" t="s">
        <v>565</v>
      </c>
      <c r="B2" s="13">
        <v>3020002</v>
      </c>
      <c r="C2" s="12" t="s">
        <v>566</v>
      </c>
      <c r="D2" s="14">
        <v>30200022348001</v>
      </c>
      <c r="E2" s="12" t="s">
        <v>567</v>
      </c>
      <c r="F2" s="13" t="s">
        <v>568</v>
      </c>
      <c r="G2" s="16">
        <v>1</v>
      </c>
      <c r="H2" s="13" t="s">
        <v>21</v>
      </c>
      <c r="I2" s="13" t="s">
        <v>22</v>
      </c>
      <c r="J2" s="12" t="s">
        <v>79</v>
      </c>
      <c r="K2" s="12" t="s">
        <v>79</v>
      </c>
      <c r="L2" s="12"/>
      <c r="M2" s="13" t="s">
        <v>25</v>
      </c>
      <c r="N2" s="13" t="s">
        <v>25</v>
      </c>
      <c r="O2" s="13" t="s">
        <v>98</v>
      </c>
      <c r="P2" s="12" t="s">
        <v>569</v>
      </c>
      <c r="Q2" s="13" t="s">
        <v>26</v>
      </c>
    </row>
    <row r="3" ht="156" spans="1:17">
      <c r="A3" s="12" t="s">
        <v>565</v>
      </c>
      <c r="B3" s="13">
        <v>3020002</v>
      </c>
      <c r="C3" s="12" t="s">
        <v>566</v>
      </c>
      <c r="D3" s="14">
        <v>30200022348002</v>
      </c>
      <c r="E3" s="12" t="s">
        <v>567</v>
      </c>
      <c r="F3" s="13" t="s">
        <v>568</v>
      </c>
      <c r="G3" s="16">
        <v>1</v>
      </c>
      <c r="H3" s="13" t="s">
        <v>21</v>
      </c>
      <c r="I3" s="13" t="s">
        <v>22</v>
      </c>
      <c r="J3" s="12" t="s">
        <v>79</v>
      </c>
      <c r="K3" s="12" t="s">
        <v>79</v>
      </c>
      <c r="L3" s="12"/>
      <c r="M3" s="13" t="s">
        <v>25</v>
      </c>
      <c r="N3" s="13" t="s">
        <v>25</v>
      </c>
      <c r="O3" s="13" t="s">
        <v>98</v>
      </c>
      <c r="P3" s="12" t="s">
        <v>570</v>
      </c>
      <c r="Q3" s="13" t="s">
        <v>26</v>
      </c>
    </row>
    <row r="4" ht="156" spans="1:17">
      <c r="A4" s="12" t="s">
        <v>565</v>
      </c>
      <c r="B4" s="13">
        <v>3020002</v>
      </c>
      <c r="C4" s="12" t="s">
        <v>566</v>
      </c>
      <c r="D4" s="14">
        <v>30200022348003</v>
      </c>
      <c r="E4" s="12" t="s">
        <v>567</v>
      </c>
      <c r="F4" s="13" t="s">
        <v>568</v>
      </c>
      <c r="G4" s="16">
        <v>1</v>
      </c>
      <c r="H4" s="13" t="s">
        <v>21</v>
      </c>
      <c r="I4" s="13" t="s">
        <v>22</v>
      </c>
      <c r="J4" s="12" t="s">
        <v>79</v>
      </c>
      <c r="K4" s="12" t="s">
        <v>79</v>
      </c>
      <c r="L4" s="12"/>
      <c r="M4" s="13" t="s">
        <v>25</v>
      </c>
      <c r="N4" s="13" t="s">
        <v>25</v>
      </c>
      <c r="O4" s="13" t="s">
        <v>98</v>
      </c>
      <c r="P4" s="12" t="s">
        <v>571</v>
      </c>
      <c r="Q4" s="13" t="s">
        <v>26</v>
      </c>
    </row>
    <row r="5" ht="96" spans="1:17">
      <c r="A5" s="12" t="s">
        <v>565</v>
      </c>
      <c r="B5" s="13">
        <v>3020002</v>
      </c>
      <c r="C5" s="12" t="s">
        <v>572</v>
      </c>
      <c r="D5" s="14">
        <v>30200022349001</v>
      </c>
      <c r="E5" s="12" t="s">
        <v>573</v>
      </c>
      <c r="F5" s="13" t="s">
        <v>574</v>
      </c>
      <c r="G5" s="16">
        <v>1</v>
      </c>
      <c r="H5" s="13" t="s">
        <v>21</v>
      </c>
      <c r="I5" s="13" t="s">
        <v>22</v>
      </c>
      <c r="J5" s="12" t="s">
        <v>575</v>
      </c>
      <c r="K5" s="12" t="s">
        <v>576</v>
      </c>
      <c r="L5" s="12"/>
      <c r="M5" s="13" t="s">
        <v>25</v>
      </c>
      <c r="N5" s="13" t="s">
        <v>25</v>
      </c>
      <c r="O5" s="13" t="s">
        <v>42</v>
      </c>
      <c r="P5" s="12"/>
      <c r="Q5" s="13" t="s">
        <v>26</v>
      </c>
    </row>
    <row r="6" ht="96" spans="1:17">
      <c r="A6" s="12" t="s">
        <v>565</v>
      </c>
      <c r="B6" s="13">
        <v>3020002</v>
      </c>
      <c r="C6" s="12" t="s">
        <v>572</v>
      </c>
      <c r="D6" s="14">
        <v>30200022349002</v>
      </c>
      <c r="E6" s="12" t="s">
        <v>577</v>
      </c>
      <c r="F6" s="13" t="s">
        <v>574</v>
      </c>
      <c r="G6" s="16">
        <v>1</v>
      </c>
      <c r="H6" s="13" t="s">
        <v>21</v>
      </c>
      <c r="I6" s="13" t="s">
        <v>22</v>
      </c>
      <c r="J6" s="12" t="s">
        <v>578</v>
      </c>
      <c r="K6" s="12" t="s">
        <v>579</v>
      </c>
      <c r="L6" s="12"/>
      <c r="M6" s="13" t="s">
        <v>25</v>
      </c>
      <c r="N6" s="13" t="s">
        <v>25</v>
      </c>
      <c r="O6" s="13" t="s">
        <v>42</v>
      </c>
      <c r="P6" s="12" t="s">
        <v>456</v>
      </c>
      <c r="Q6" s="13" t="s">
        <v>26</v>
      </c>
    </row>
    <row r="7" ht="96" spans="1:17">
      <c r="A7" s="12" t="s">
        <v>565</v>
      </c>
      <c r="B7" s="13">
        <v>3020002</v>
      </c>
      <c r="C7" s="12" t="s">
        <v>572</v>
      </c>
      <c r="D7" s="14">
        <v>30200022349003</v>
      </c>
      <c r="E7" s="12" t="s">
        <v>577</v>
      </c>
      <c r="F7" s="13" t="s">
        <v>574</v>
      </c>
      <c r="G7" s="16">
        <v>1</v>
      </c>
      <c r="H7" s="13" t="s">
        <v>21</v>
      </c>
      <c r="I7" s="13" t="s">
        <v>22</v>
      </c>
      <c r="J7" s="12" t="s">
        <v>578</v>
      </c>
      <c r="K7" s="12" t="s">
        <v>579</v>
      </c>
      <c r="L7" s="12"/>
      <c r="M7" s="13" t="s">
        <v>25</v>
      </c>
      <c r="N7" s="13" t="s">
        <v>25</v>
      </c>
      <c r="O7" s="13" t="s">
        <v>42</v>
      </c>
      <c r="P7" s="12" t="s">
        <v>580</v>
      </c>
      <c r="Q7" s="13" t="s">
        <v>26</v>
      </c>
    </row>
    <row r="8" ht="84" spans="1:17">
      <c r="A8" s="12" t="s">
        <v>565</v>
      </c>
      <c r="B8" s="13">
        <v>3020002</v>
      </c>
      <c r="C8" s="12" t="s">
        <v>581</v>
      </c>
      <c r="D8" s="14">
        <v>30200022349004</v>
      </c>
      <c r="E8" s="12" t="s">
        <v>582</v>
      </c>
      <c r="F8" s="13" t="s">
        <v>574</v>
      </c>
      <c r="G8" s="16">
        <v>1</v>
      </c>
      <c r="H8" s="13" t="s">
        <v>21</v>
      </c>
      <c r="I8" s="13" t="s">
        <v>22</v>
      </c>
      <c r="J8" s="12" t="s">
        <v>583</v>
      </c>
      <c r="K8" s="12" t="s">
        <v>120</v>
      </c>
      <c r="L8" s="12"/>
      <c r="M8" s="13" t="s">
        <v>25</v>
      </c>
      <c r="N8" s="13" t="s">
        <v>25</v>
      </c>
      <c r="O8" s="13" t="s">
        <v>42</v>
      </c>
      <c r="P8" s="12"/>
      <c r="Q8" s="13" t="s">
        <v>26</v>
      </c>
    </row>
    <row r="9" ht="48" spans="1:17">
      <c r="A9" s="12" t="s">
        <v>565</v>
      </c>
      <c r="B9" s="13">
        <v>3020002</v>
      </c>
      <c r="C9" s="12" t="s">
        <v>584</v>
      </c>
      <c r="D9" s="14">
        <v>30200022350001</v>
      </c>
      <c r="E9" s="12" t="s">
        <v>585</v>
      </c>
      <c r="F9" s="13" t="s">
        <v>586</v>
      </c>
      <c r="G9" s="16">
        <v>1</v>
      </c>
      <c r="H9" s="13" t="s">
        <v>21</v>
      </c>
      <c r="I9" s="13" t="s">
        <v>22</v>
      </c>
      <c r="J9" s="12" t="s">
        <v>79</v>
      </c>
      <c r="K9" s="12" t="s">
        <v>79</v>
      </c>
      <c r="L9" s="12"/>
      <c r="M9" s="13" t="s">
        <v>25</v>
      </c>
      <c r="N9" s="13" t="s">
        <v>25</v>
      </c>
      <c r="O9" s="13" t="s">
        <v>42</v>
      </c>
      <c r="P9" s="12" t="s">
        <v>456</v>
      </c>
      <c r="Q9" s="13" t="s">
        <v>26</v>
      </c>
    </row>
    <row r="10" ht="156" spans="1:17">
      <c r="A10" s="12" t="s">
        <v>587</v>
      </c>
      <c r="B10" s="13">
        <v>3020003</v>
      </c>
      <c r="C10" s="12" t="s">
        <v>588</v>
      </c>
      <c r="D10" s="14">
        <v>30200032348001</v>
      </c>
      <c r="E10" s="12" t="s">
        <v>567</v>
      </c>
      <c r="F10" s="13" t="s">
        <v>568</v>
      </c>
      <c r="G10" s="16">
        <v>1</v>
      </c>
      <c r="H10" s="13" t="s">
        <v>21</v>
      </c>
      <c r="I10" s="13" t="s">
        <v>22</v>
      </c>
      <c r="J10" s="12" t="s">
        <v>79</v>
      </c>
      <c r="K10" s="12" t="s">
        <v>79</v>
      </c>
      <c r="L10" s="12"/>
      <c r="M10" s="13" t="s">
        <v>25</v>
      </c>
      <c r="N10" s="13" t="s">
        <v>25</v>
      </c>
      <c r="O10" s="13" t="s">
        <v>98</v>
      </c>
      <c r="P10" s="12" t="s">
        <v>569</v>
      </c>
      <c r="Q10" s="13" t="s">
        <v>26</v>
      </c>
    </row>
    <row r="11" ht="156" spans="1:17">
      <c r="A11" s="12" t="s">
        <v>587</v>
      </c>
      <c r="B11" s="13">
        <v>3020003</v>
      </c>
      <c r="C11" s="12" t="s">
        <v>588</v>
      </c>
      <c r="D11" s="14">
        <v>30200032348002</v>
      </c>
      <c r="E11" s="12" t="s">
        <v>567</v>
      </c>
      <c r="F11" s="13" t="s">
        <v>568</v>
      </c>
      <c r="G11" s="16">
        <v>1</v>
      </c>
      <c r="H11" s="13" t="s">
        <v>21</v>
      </c>
      <c r="I11" s="13" t="s">
        <v>22</v>
      </c>
      <c r="J11" s="12" t="s">
        <v>79</v>
      </c>
      <c r="K11" s="12" t="s">
        <v>79</v>
      </c>
      <c r="L11" s="12"/>
      <c r="M11" s="13" t="s">
        <v>25</v>
      </c>
      <c r="N11" s="13" t="s">
        <v>25</v>
      </c>
      <c r="O11" s="13" t="s">
        <v>98</v>
      </c>
      <c r="P11" s="12" t="s">
        <v>570</v>
      </c>
      <c r="Q11" s="13" t="s">
        <v>26</v>
      </c>
    </row>
    <row r="12" ht="156" spans="1:17">
      <c r="A12" s="12" t="s">
        <v>587</v>
      </c>
      <c r="B12" s="13">
        <v>3020003</v>
      </c>
      <c r="C12" s="12" t="s">
        <v>589</v>
      </c>
      <c r="D12" s="14">
        <v>30200032348003</v>
      </c>
      <c r="E12" s="12" t="s">
        <v>567</v>
      </c>
      <c r="F12" s="13" t="s">
        <v>568</v>
      </c>
      <c r="G12" s="16">
        <v>1</v>
      </c>
      <c r="H12" s="13" t="s">
        <v>21</v>
      </c>
      <c r="I12" s="13" t="s">
        <v>22</v>
      </c>
      <c r="J12" s="12" t="s">
        <v>79</v>
      </c>
      <c r="K12" s="12" t="s">
        <v>79</v>
      </c>
      <c r="L12" s="12"/>
      <c r="M12" s="13" t="s">
        <v>25</v>
      </c>
      <c r="N12" s="13" t="s">
        <v>25</v>
      </c>
      <c r="O12" s="13" t="s">
        <v>98</v>
      </c>
      <c r="P12" s="12" t="s">
        <v>569</v>
      </c>
      <c r="Q12" s="13" t="s">
        <v>26</v>
      </c>
    </row>
    <row r="13" ht="156" spans="1:17">
      <c r="A13" s="12" t="s">
        <v>587</v>
      </c>
      <c r="B13" s="13">
        <v>3020003</v>
      </c>
      <c r="C13" s="12" t="s">
        <v>589</v>
      </c>
      <c r="D13" s="14">
        <v>30200032348004</v>
      </c>
      <c r="E13" s="12" t="s">
        <v>567</v>
      </c>
      <c r="F13" s="13" t="s">
        <v>568</v>
      </c>
      <c r="G13" s="16">
        <v>1</v>
      </c>
      <c r="H13" s="13" t="s">
        <v>21</v>
      </c>
      <c r="I13" s="13" t="s">
        <v>22</v>
      </c>
      <c r="J13" s="12" t="s">
        <v>79</v>
      </c>
      <c r="K13" s="12" t="s">
        <v>79</v>
      </c>
      <c r="L13" s="12"/>
      <c r="M13" s="13" t="s">
        <v>25</v>
      </c>
      <c r="N13" s="13" t="s">
        <v>25</v>
      </c>
      <c r="O13" s="13" t="s">
        <v>98</v>
      </c>
      <c r="P13" s="12" t="s">
        <v>570</v>
      </c>
      <c r="Q13" s="13" t="s">
        <v>26</v>
      </c>
    </row>
    <row r="14" ht="156" spans="1:17">
      <c r="A14" s="12" t="s">
        <v>587</v>
      </c>
      <c r="B14" s="13">
        <v>3020003</v>
      </c>
      <c r="C14" s="12" t="s">
        <v>590</v>
      </c>
      <c r="D14" s="14">
        <v>30200032348005</v>
      </c>
      <c r="E14" s="12" t="s">
        <v>567</v>
      </c>
      <c r="F14" s="13" t="s">
        <v>568</v>
      </c>
      <c r="G14" s="16">
        <v>1</v>
      </c>
      <c r="H14" s="13" t="s">
        <v>21</v>
      </c>
      <c r="I14" s="13" t="s">
        <v>22</v>
      </c>
      <c r="J14" s="12" t="s">
        <v>79</v>
      </c>
      <c r="K14" s="12" t="s">
        <v>79</v>
      </c>
      <c r="L14" s="12"/>
      <c r="M14" s="13" t="s">
        <v>25</v>
      </c>
      <c r="N14" s="13" t="s">
        <v>25</v>
      </c>
      <c r="O14" s="13" t="s">
        <v>98</v>
      </c>
      <c r="P14" s="12" t="s">
        <v>569</v>
      </c>
      <c r="Q14" s="13" t="s">
        <v>26</v>
      </c>
    </row>
    <row r="15" ht="156" spans="1:17">
      <c r="A15" s="12" t="s">
        <v>587</v>
      </c>
      <c r="B15" s="13">
        <v>3020003</v>
      </c>
      <c r="C15" s="12" t="s">
        <v>590</v>
      </c>
      <c r="D15" s="14">
        <v>30200032348006</v>
      </c>
      <c r="E15" s="12" t="s">
        <v>567</v>
      </c>
      <c r="F15" s="13" t="s">
        <v>568</v>
      </c>
      <c r="G15" s="16">
        <v>1</v>
      </c>
      <c r="H15" s="13" t="s">
        <v>21</v>
      </c>
      <c r="I15" s="13" t="s">
        <v>22</v>
      </c>
      <c r="J15" s="12" t="s">
        <v>79</v>
      </c>
      <c r="K15" s="12" t="s">
        <v>79</v>
      </c>
      <c r="L15" s="12"/>
      <c r="M15" s="13" t="s">
        <v>25</v>
      </c>
      <c r="N15" s="13" t="s">
        <v>25</v>
      </c>
      <c r="O15" s="13" t="s">
        <v>98</v>
      </c>
      <c r="P15" s="12" t="s">
        <v>570</v>
      </c>
      <c r="Q15" s="13" t="s">
        <v>26</v>
      </c>
    </row>
    <row r="16" ht="96" spans="1:17">
      <c r="A16" s="12" t="s">
        <v>587</v>
      </c>
      <c r="B16" s="13">
        <v>3020003</v>
      </c>
      <c r="C16" s="12" t="s">
        <v>591</v>
      </c>
      <c r="D16" s="14">
        <v>30200032349001</v>
      </c>
      <c r="E16" s="12" t="s">
        <v>592</v>
      </c>
      <c r="F16" s="13" t="s">
        <v>574</v>
      </c>
      <c r="G16" s="16">
        <v>1</v>
      </c>
      <c r="H16" s="13" t="s">
        <v>21</v>
      </c>
      <c r="I16" s="13" t="s">
        <v>22</v>
      </c>
      <c r="J16" s="12" t="s">
        <v>593</v>
      </c>
      <c r="K16" s="12" t="s">
        <v>594</v>
      </c>
      <c r="L16" s="12"/>
      <c r="M16" s="13" t="s">
        <v>25</v>
      </c>
      <c r="N16" s="13" t="s">
        <v>25</v>
      </c>
      <c r="O16" s="13" t="s">
        <v>42</v>
      </c>
      <c r="P16" s="12" t="s">
        <v>456</v>
      </c>
      <c r="Q16" s="13" t="s">
        <v>26</v>
      </c>
    </row>
    <row r="17" ht="96" spans="1:17">
      <c r="A17" s="12" t="s">
        <v>587</v>
      </c>
      <c r="B17" s="13">
        <v>3020003</v>
      </c>
      <c r="C17" s="12" t="s">
        <v>591</v>
      </c>
      <c r="D17" s="14">
        <v>30200032349002</v>
      </c>
      <c r="E17" s="12" t="s">
        <v>592</v>
      </c>
      <c r="F17" s="13" t="s">
        <v>574</v>
      </c>
      <c r="G17" s="16">
        <v>1</v>
      </c>
      <c r="H17" s="13" t="s">
        <v>21</v>
      </c>
      <c r="I17" s="13" t="s">
        <v>22</v>
      </c>
      <c r="J17" s="12" t="s">
        <v>593</v>
      </c>
      <c r="K17" s="12" t="s">
        <v>594</v>
      </c>
      <c r="L17" s="12"/>
      <c r="M17" s="13" t="s">
        <v>25</v>
      </c>
      <c r="N17" s="13" t="s">
        <v>25</v>
      </c>
      <c r="O17" s="13" t="s">
        <v>42</v>
      </c>
      <c r="P17" s="12" t="s">
        <v>580</v>
      </c>
      <c r="Q17" s="13" t="s">
        <v>26</v>
      </c>
    </row>
    <row r="18" ht="156" spans="1:17">
      <c r="A18" s="12" t="s">
        <v>595</v>
      </c>
      <c r="B18" s="13">
        <v>3020004</v>
      </c>
      <c r="C18" s="12" t="s">
        <v>566</v>
      </c>
      <c r="D18" s="14">
        <v>30200042348003</v>
      </c>
      <c r="E18" s="12" t="s">
        <v>567</v>
      </c>
      <c r="F18" s="13" t="s">
        <v>568</v>
      </c>
      <c r="G18" s="16">
        <v>1</v>
      </c>
      <c r="H18" s="13" t="s">
        <v>21</v>
      </c>
      <c r="I18" s="13" t="s">
        <v>22</v>
      </c>
      <c r="J18" s="12" t="s">
        <v>79</v>
      </c>
      <c r="K18" s="12" t="s">
        <v>79</v>
      </c>
      <c r="L18" s="12"/>
      <c r="M18" s="13" t="s">
        <v>25</v>
      </c>
      <c r="N18" s="13" t="s">
        <v>25</v>
      </c>
      <c r="O18" s="13" t="s">
        <v>98</v>
      </c>
      <c r="P18" s="12" t="s">
        <v>569</v>
      </c>
      <c r="Q18" s="13" t="s">
        <v>26</v>
      </c>
    </row>
    <row r="19" ht="156" spans="1:17">
      <c r="A19" s="12" t="s">
        <v>595</v>
      </c>
      <c r="B19" s="13">
        <v>3020004</v>
      </c>
      <c r="C19" s="12" t="s">
        <v>566</v>
      </c>
      <c r="D19" s="14">
        <v>30200042348004</v>
      </c>
      <c r="E19" s="12" t="s">
        <v>567</v>
      </c>
      <c r="F19" s="13" t="s">
        <v>568</v>
      </c>
      <c r="G19" s="16">
        <v>1</v>
      </c>
      <c r="H19" s="13" t="s">
        <v>21</v>
      </c>
      <c r="I19" s="13" t="s">
        <v>22</v>
      </c>
      <c r="J19" s="12" t="s">
        <v>79</v>
      </c>
      <c r="K19" s="12" t="s">
        <v>79</v>
      </c>
      <c r="L19" s="12"/>
      <c r="M19" s="13" t="s">
        <v>25</v>
      </c>
      <c r="N19" s="13" t="s">
        <v>25</v>
      </c>
      <c r="O19" s="13" t="s">
        <v>98</v>
      </c>
      <c r="P19" s="12" t="s">
        <v>570</v>
      </c>
      <c r="Q19" s="13" t="s">
        <v>26</v>
      </c>
    </row>
    <row r="20" ht="156" spans="1:17">
      <c r="A20" s="12" t="s">
        <v>595</v>
      </c>
      <c r="B20" s="13">
        <v>3020004</v>
      </c>
      <c r="C20" s="12" t="s">
        <v>566</v>
      </c>
      <c r="D20" s="14">
        <v>30200042348005</v>
      </c>
      <c r="E20" s="12" t="s">
        <v>567</v>
      </c>
      <c r="F20" s="13" t="s">
        <v>568</v>
      </c>
      <c r="G20" s="16">
        <v>1</v>
      </c>
      <c r="H20" s="13" t="s">
        <v>21</v>
      </c>
      <c r="I20" s="13" t="s">
        <v>22</v>
      </c>
      <c r="J20" s="12" t="s">
        <v>79</v>
      </c>
      <c r="K20" s="12" t="s">
        <v>79</v>
      </c>
      <c r="L20" s="12"/>
      <c r="M20" s="13" t="s">
        <v>25</v>
      </c>
      <c r="N20" s="13" t="s">
        <v>25</v>
      </c>
      <c r="O20" s="13" t="s">
        <v>98</v>
      </c>
      <c r="P20" s="12" t="s">
        <v>571</v>
      </c>
      <c r="Q20" s="13" t="s">
        <v>26</v>
      </c>
    </row>
    <row r="21" ht="84" spans="1:17">
      <c r="A21" s="12" t="s">
        <v>595</v>
      </c>
      <c r="B21" s="13">
        <v>3020004</v>
      </c>
      <c r="C21" s="12" t="s">
        <v>596</v>
      </c>
      <c r="D21" s="14">
        <v>30200042349001</v>
      </c>
      <c r="E21" s="12" t="s">
        <v>597</v>
      </c>
      <c r="F21" s="13" t="s">
        <v>574</v>
      </c>
      <c r="G21" s="16">
        <v>1</v>
      </c>
      <c r="H21" s="13" t="s">
        <v>21</v>
      </c>
      <c r="I21" s="13" t="s">
        <v>22</v>
      </c>
      <c r="J21" s="12" t="s">
        <v>598</v>
      </c>
      <c r="K21" s="12" t="s">
        <v>599</v>
      </c>
      <c r="L21" s="12"/>
      <c r="M21" s="13" t="s">
        <v>25</v>
      </c>
      <c r="N21" s="13" t="s">
        <v>25</v>
      </c>
      <c r="O21" s="13" t="s">
        <v>42</v>
      </c>
      <c r="P21" s="12" t="s">
        <v>514</v>
      </c>
      <c r="Q21" s="13" t="s">
        <v>26</v>
      </c>
    </row>
    <row r="22" ht="84" spans="1:17">
      <c r="A22" s="12" t="s">
        <v>595</v>
      </c>
      <c r="B22" s="13">
        <v>3020004</v>
      </c>
      <c r="C22" s="12" t="s">
        <v>596</v>
      </c>
      <c r="D22" s="14">
        <v>30200042349002</v>
      </c>
      <c r="E22" s="12" t="s">
        <v>597</v>
      </c>
      <c r="F22" s="13" t="s">
        <v>574</v>
      </c>
      <c r="G22" s="16">
        <v>1</v>
      </c>
      <c r="H22" s="13" t="s">
        <v>21</v>
      </c>
      <c r="I22" s="13" t="s">
        <v>22</v>
      </c>
      <c r="J22" s="12" t="s">
        <v>598</v>
      </c>
      <c r="K22" s="12" t="s">
        <v>599</v>
      </c>
      <c r="L22" s="12"/>
      <c r="M22" s="13" t="s">
        <v>25</v>
      </c>
      <c r="N22" s="13" t="s">
        <v>25</v>
      </c>
      <c r="O22" s="13" t="s">
        <v>42</v>
      </c>
      <c r="P22" s="12" t="s">
        <v>600</v>
      </c>
      <c r="Q22" s="13" t="s">
        <v>26</v>
      </c>
    </row>
    <row r="23" ht="156" spans="1:17">
      <c r="A23" s="12" t="s">
        <v>601</v>
      </c>
      <c r="B23" s="13">
        <v>3020005</v>
      </c>
      <c r="C23" s="12" t="s">
        <v>566</v>
      </c>
      <c r="D23" s="14">
        <v>30200052348001</v>
      </c>
      <c r="E23" s="12" t="s">
        <v>567</v>
      </c>
      <c r="F23" s="13" t="s">
        <v>568</v>
      </c>
      <c r="G23" s="16">
        <v>2</v>
      </c>
      <c r="H23" s="13" t="s">
        <v>21</v>
      </c>
      <c r="I23" s="13" t="s">
        <v>22</v>
      </c>
      <c r="J23" s="12" t="s">
        <v>79</v>
      </c>
      <c r="K23" s="12" t="s">
        <v>79</v>
      </c>
      <c r="L23" s="12"/>
      <c r="M23" s="13" t="s">
        <v>25</v>
      </c>
      <c r="N23" s="13" t="s">
        <v>25</v>
      </c>
      <c r="O23" s="13" t="s">
        <v>98</v>
      </c>
      <c r="P23" s="12" t="s">
        <v>569</v>
      </c>
      <c r="Q23" s="13" t="s">
        <v>26</v>
      </c>
    </row>
    <row r="24" ht="156" spans="1:17">
      <c r="A24" s="12" t="s">
        <v>601</v>
      </c>
      <c r="B24" s="13">
        <v>3020005</v>
      </c>
      <c r="C24" s="12" t="s">
        <v>566</v>
      </c>
      <c r="D24" s="14">
        <v>30200052348002</v>
      </c>
      <c r="E24" s="12" t="s">
        <v>567</v>
      </c>
      <c r="F24" s="13" t="s">
        <v>568</v>
      </c>
      <c r="G24" s="16">
        <v>2</v>
      </c>
      <c r="H24" s="13" t="s">
        <v>21</v>
      </c>
      <c r="I24" s="13" t="s">
        <v>22</v>
      </c>
      <c r="J24" s="12" t="s">
        <v>79</v>
      </c>
      <c r="K24" s="12" t="s">
        <v>79</v>
      </c>
      <c r="L24" s="12"/>
      <c r="M24" s="13" t="s">
        <v>25</v>
      </c>
      <c r="N24" s="13" t="s">
        <v>25</v>
      </c>
      <c r="O24" s="13" t="s">
        <v>98</v>
      </c>
      <c r="P24" s="12" t="s">
        <v>570</v>
      </c>
      <c r="Q24" s="13" t="s">
        <v>26</v>
      </c>
    </row>
    <row r="25" ht="48" spans="1:17">
      <c r="A25" s="12" t="s">
        <v>601</v>
      </c>
      <c r="B25" s="13">
        <v>3020005</v>
      </c>
      <c r="C25" s="12" t="s">
        <v>584</v>
      </c>
      <c r="D25" s="14">
        <v>30200052350001</v>
      </c>
      <c r="E25" s="12" t="s">
        <v>602</v>
      </c>
      <c r="F25" s="13" t="s">
        <v>586</v>
      </c>
      <c r="G25" s="16">
        <v>1</v>
      </c>
      <c r="H25" s="13" t="s">
        <v>21</v>
      </c>
      <c r="I25" s="13" t="s">
        <v>22</v>
      </c>
      <c r="J25" s="12" t="s">
        <v>79</v>
      </c>
      <c r="K25" s="12" t="s">
        <v>79</v>
      </c>
      <c r="L25" s="12"/>
      <c r="M25" s="13" t="s">
        <v>25</v>
      </c>
      <c r="N25" s="13" t="s">
        <v>25</v>
      </c>
      <c r="O25" s="13" t="s">
        <v>42</v>
      </c>
      <c r="P25" s="12" t="s">
        <v>456</v>
      </c>
      <c r="Q25" s="13" t="s">
        <v>26</v>
      </c>
    </row>
    <row r="26" ht="156" spans="1:17">
      <c r="A26" s="12" t="s">
        <v>603</v>
      </c>
      <c r="B26" s="13">
        <v>3020006</v>
      </c>
      <c r="C26" s="12" t="s">
        <v>604</v>
      </c>
      <c r="D26" s="14">
        <v>30200062348001</v>
      </c>
      <c r="E26" s="12" t="s">
        <v>605</v>
      </c>
      <c r="F26" s="13" t="s">
        <v>568</v>
      </c>
      <c r="G26" s="16">
        <v>1</v>
      </c>
      <c r="H26" s="13" t="s">
        <v>21</v>
      </c>
      <c r="I26" s="13" t="s">
        <v>22</v>
      </c>
      <c r="J26" s="12" t="s">
        <v>79</v>
      </c>
      <c r="K26" s="12" t="s">
        <v>79</v>
      </c>
      <c r="L26" s="12"/>
      <c r="M26" s="13" t="s">
        <v>25</v>
      </c>
      <c r="N26" s="13" t="s">
        <v>25</v>
      </c>
      <c r="O26" s="13" t="s">
        <v>98</v>
      </c>
      <c r="P26" s="12" t="s">
        <v>569</v>
      </c>
      <c r="Q26" s="13" t="s">
        <v>26</v>
      </c>
    </row>
    <row r="27" ht="156" spans="1:17">
      <c r="A27" s="12" t="s">
        <v>603</v>
      </c>
      <c r="B27" s="13">
        <v>3020006</v>
      </c>
      <c r="C27" s="12" t="s">
        <v>604</v>
      </c>
      <c r="D27" s="14">
        <v>30200062348002</v>
      </c>
      <c r="E27" s="12" t="s">
        <v>605</v>
      </c>
      <c r="F27" s="13" t="s">
        <v>568</v>
      </c>
      <c r="G27" s="16">
        <v>1</v>
      </c>
      <c r="H27" s="13" t="s">
        <v>21</v>
      </c>
      <c r="I27" s="13" t="s">
        <v>22</v>
      </c>
      <c r="J27" s="12" t="s">
        <v>79</v>
      </c>
      <c r="K27" s="12" t="s">
        <v>79</v>
      </c>
      <c r="L27" s="12"/>
      <c r="M27" s="13" t="s">
        <v>25</v>
      </c>
      <c r="N27" s="13" t="s">
        <v>25</v>
      </c>
      <c r="O27" s="13" t="s">
        <v>98</v>
      </c>
      <c r="P27" s="12" t="s">
        <v>570</v>
      </c>
      <c r="Q27" s="13" t="s">
        <v>26</v>
      </c>
    </row>
    <row r="28" ht="156" spans="1:17">
      <c r="A28" s="12" t="s">
        <v>603</v>
      </c>
      <c r="B28" s="13">
        <v>3020006</v>
      </c>
      <c r="C28" s="12" t="s">
        <v>606</v>
      </c>
      <c r="D28" s="14">
        <v>30200062348003</v>
      </c>
      <c r="E28" s="12" t="s">
        <v>605</v>
      </c>
      <c r="F28" s="13" t="s">
        <v>568</v>
      </c>
      <c r="G28" s="16">
        <v>1</v>
      </c>
      <c r="H28" s="13" t="s">
        <v>21</v>
      </c>
      <c r="I28" s="13" t="s">
        <v>22</v>
      </c>
      <c r="J28" s="12" t="s">
        <v>79</v>
      </c>
      <c r="K28" s="12" t="s">
        <v>79</v>
      </c>
      <c r="L28" s="12"/>
      <c r="M28" s="13" t="s">
        <v>25</v>
      </c>
      <c r="N28" s="13" t="s">
        <v>25</v>
      </c>
      <c r="O28" s="13" t="s">
        <v>98</v>
      </c>
      <c r="P28" s="12" t="s">
        <v>569</v>
      </c>
      <c r="Q28" s="13" t="s">
        <v>26</v>
      </c>
    </row>
    <row r="29" ht="156" spans="1:17">
      <c r="A29" s="12" t="s">
        <v>603</v>
      </c>
      <c r="B29" s="13">
        <v>3020006</v>
      </c>
      <c r="C29" s="12" t="s">
        <v>606</v>
      </c>
      <c r="D29" s="14">
        <v>30200062348004</v>
      </c>
      <c r="E29" s="12" t="s">
        <v>605</v>
      </c>
      <c r="F29" s="13" t="s">
        <v>568</v>
      </c>
      <c r="G29" s="16">
        <v>1</v>
      </c>
      <c r="H29" s="13" t="s">
        <v>21</v>
      </c>
      <c r="I29" s="13" t="s">
        <v>22</v>
      </c>
      <c r="J29" s="12" t="s">
        <v>79</v>
      </c>
      <c r="K29" s="12" t="s">
        <v>79</v>
      </c>
      <c r="L29" s="12"/>
      <c r="M29" s="13" t="s">
        <v>25</v>
      </c>
      <c r="N29" s="13" t="s">
        <v>25</v>
      </c>
      <c r="O29" s="13" t="s">
        <v>98</v>
      </c>
      <c r="P29" s="12" t="s">
        <v>570</v>
      </c>
      <c r="Q29" s="13" t="s">
        <v>26</v>
      </c>
    </row>
    <row r="30" ht="156" spans="1:17">
      <c r="A30" s="12" t="s">
        <v>603</v>
      </c>
      <c r="B30" s="13">
        <v>3020006</v>
      </c>
      <c r="C30" s="12" t="s">
        <v>607</v>
      </c>
      <c r="D30" s="14">
        <v>30200062348005</v>
      </c>
      <c r="E30" s="12" t="s">
        <v>605</v>
      </c>
      <c r="F30" s="13" t="s">
        <v>568</v>
      </c>
      <c r="G30" s="16">
        <v>1</v>
      </c>
      <c r="H30" s="13" t="s">
        <v>21</v>
      </c>
      <c r="I30" s="13" t="s">
        <v>22</v>
      </c>
      <c r="J30" s="12" t="s">
        <v>79</v>
      </c>
      <c r="K30" s="12" t="s">
        <v>79</v>
      </c>
      <c r="L30" s="12"/>
      <c r="M30" s="13" t="s">
        <v>25</v>
      </c>
      <c r="N30" s="13" t="s">
        <v>25</v>
      </c>
      <c r="O30" s="13" t="s">
        <v>98</v>
      </c>
      <c r="P30" s="12" t="s">
        <v>569</v>
      </c>
      <c r="Q30" s="13" t="s">
        <v>26</v>
      </c>
    </row>
    <row r="31" ht="156" spans="1:17">
      <c r="A31" s="12" t="s">
        <v>603</v>
      </c>
      <c r="B31" s="13">
        <v>3020006</v>
      </c>
      <c r="C31" s="12" t="s">
        <v>607</v>
      </c>
      <c r="D31" s="14">
        <v>30200062348006</v>
      </c>
      <c r="E31" s="12" t="s">
        <v>605</v>
      </c>
      <c r="F31" s="13" t="s">
        <v>568</v>
      </c>
      <c r="G31" s="16">
        <v>1</v>
      </c>
      <c r="H31" s="13" t="s">
        <v>21</v>
      </c>
      <c r="I31" s="13" t="s">
        <v>22</v>
      </c>
      <c r="J31" s="12" t="s">
        <v>79</v>
      </c>
      <c r="K31" s="12" t="s">
        <v>79</v>
      </c>
      <c r="L31" s="12"/>
      <c r="M31" s="13" t="s">
        <v>25</v>
      </c>
      <c r="N31" s="13" t="s">
        <v>25</v>
      </c>
      <c r="O31" s="13" t="s">
        <v>98</v>
      </c>
      <c r="P31" s="12" t="s">
        <v>570</v>
      </c>
      <c r="Q31" s="13" t="s">
        <v>26</v>
      </c>
    </row>
    <row r="32" ht="156" spans="1:17">
      <c r="A32" s="12" t="s">
        <v>608</v>
      </c>
      <c r="B32" s="13">
        <v>3020007</v>
      </c>
      <c r="C32" s="12" t="s">
        <v>609</v>
      </c>
      <c r="D32" s="14">
        <v>30200072348001</v>
      </c>
      <c r="E32" s="12" t="s">
        <v>610</v>
      </c>
      <c r="F32" s="13" t="s">
        <v>568</v>
      </c>
      <c r="G32" s="16">
        <v>2</v>
      </c>
      <c r="H32" s="13" t="s">
        <v>21</v>
      </c>
      <c r="I32" s="13" t="s">
        <v>22</v>
      </c>
      <c r="J32" s="12" t="s">
        <v>36</v>
      </c>
      <c r="K32" s="12" t="s">
        <v>37</v>
      </c>
      <c r="L32" s="12"/>
      <c r="M32" s="13" t="s">
        <v>25</v>
      </c>
      <c r="N32" s="13" t="s">
        <v>25</v>
      </c>
      <c r="O32" s="13" t="s">
        <v>98</v>
      </c>
      <c r="P32" s="12" t="s">
        <v>569</v>
      </c>
      <c r="Q32" s="13" t="s">
        <v>26</v>
      </c>
    </row>
    <row r="33" ht="156" spans="1:17">
      <c r="A33" s="12" t="s">
        <v>608</v>
      </c>
      <c r="B33" s="13">
        <v>3020007</v>
      </c>
      <c r="C33" s="12" t="s">
        <v>609</v>
      </c>
      <c r="D33" s="14">
        <v>30200072348002</v>
      </c>
      <c r="E33" s="12" t="s">
        <v>610</v>
      </c>
      <c r="F33" s="13" t="s">
        <v>568</v>
      </c>
      <c r="G33" s="16">
        <v>2</v>
      </c>
      <c r="H33" s="13" t="s">
        <v>21</v>
      </c>
      <c r="I33" s="13" t="s">
        <v>22</v>
      </c>
      <c r="J33" s="12" t="s">
        <v>36</v>
      </c>
      <c r="K33" s="12" t="s">
        <v>37</v>
      </c>
      <c r="L33" s="12"/>
      <c r="M33" s="13" t="s">
        <v>25</v>
      </c>
      <c r="N33" s="13" t="s">
        <v>25</v>
      </c>
      <c r="O33" s="13" t="s">
        <v>98</v>
      </c>
      <c r="P33" s="12" t="s">
        <v>570</v>
      </c>
      <c r="Q33" s="13" t="s">
        <v>26</v>
      </c>
    </row>
    <row r="34" ht="156" spans="1:17">
      <c r="A34" s="12" t="s">
        <v>608</v>
      </c>
      <c r="B34" s="13">
        <v>3020007</v>
      </c>
      <c r="C34" s="12" t="s">
        <v>609</v>
      </c>
      <c r="D34" s="14">
        <v>30200072348003</v>
      </c>
      <c r="E34" s="12" t="s">
        <v>610</v>
      </c>
      <c r="F34" s="13" t="s">
        <v>568</v>
      </c>
      <c r="G34" s="16">
        <v>2</v>
      </c>
      <c r="H34" s="13" t="s">
        <v>21</v>
      </c>
      <c r="I34" s="13" t="s">
        <v>22</v>
      </c>
      <c r="J34" s="12" t="s">
        <v>36</v>
      </c>
      <c r="K34" s="12" t="s">
        <v>84</v>
      </c>
      <c r="L34" s="12"/>
      <c r="M34" s="13" t="s">
        <v>25</v>
      </c>
      <c r="N34" s="13" t="s">
        <v>25</v>
      </c>
      <c r="O34" s="13" t="s">
        <v>25</v>
      </c>
      <c r="P34" s="12" t="s">
        <v>569</v>
      </c>
      <c r="Q34" s="13" t="s">
        <v>26</v>
      </c>
    </row>
    <row r="35" ht="156" spans="1:17">
      <c r="A35" s="12" t="s">
        <v>608</v>
      </c>
      <c r="B35" s="13">
        <v>3020007</v>
      </c>
      <c r="C35" s="12" t="s">
        <v>609</v>
      </c>
      <c r="D35" s="14">
        <v>30200072348004</v>
      </c>
      <c r="E35" s="12" t="s">
        <v>610</v>
      </c>
      <c r="F35" s="13" t="s">
        <v>568</v>
      </c>
      <c r="G35" s="16">
        <v>2</v>
      </c>
      <c r="H35" s="13" t="s">
        <v>21</v>
      </c>
      <c r="I35" s="13" t="s">
        <v>22</v>
      </c>
      <c r="J35" s="12" t="s">
        <v>36</v>
      </c>
      <c r="K35" s="12" t="s">
        <v>84</v>
      </c>
      <c r="L35" s="12"/>
      <c r="M35" s="13" t="s">
        <v>25</v>
      </c>
      <c r="N35" s="13" t="s">
        <v>25</v>
      </c>
      <c r="O35" s="13" t="s">
        <v>25</v>
      </c>
      <c r="P35" s="12" t="s">
        <v>570</v>
      </c>
      <c r="Q35" s="13" t="s">
        <v>26</v>
      </c>
    </row>
    <row r="36" ht="156" spans="1:17">
      <c r="A36" s="12" t="s">
        <v>608</v>
      </c>
      <c r="B36" s="13">
        <v>3020007</v>
      </c>
      <c r="C36" s="12" t="s">
        <v>609</v>
      </c>
      <c r="D36" s="14">
        <v>30200072348005</v>
      </c>
      <c r="E36" s="12" t="s">
        <v>610</v>
      </c>
      <c r="F36" s="13" t="s">
        <v>568</v>
      </c>
      <c r="G36" s="16">
        <v>1</v>
      </c>
      <c r="H36" s="13" t="s">
        <v>21</v>
      </c>
      <c r="I36" s="13" t="s">
        <v>22</v>
      </c>
      <c r="J36" s="12" t="s">
        <v>36</v>
      </c>
      <c r="K36" s="12" t="s">
        <v>84</v>
      </c>
      <c r="L36" s="12"/>
      <c r="M36" s="13" t="s">
        <v>25</v>
      </c>
      <c r="N36" s="13" t="s">
        <v>25</v>
      </c>
      <c r="O36" s="13" t="s">
        <v>25</v>
      </c>
      <c r="P36" s="12" t="s">
        <v>571</v>
      </c>
      <c r="Q36" s="13" t="s">
        <v>26</v>
      </c>
    </row>
    <row r="37" ht="204" spans="1:17">
      <c r="A37" s="12" t="s">
        <v>608</v>
      </c>
      <c r="B37" s="13">
        <v>3020007</v>
      </c>
      <c r="C37" s="12" t="s">
        <v>591</v>
      </c>
      <c r="D37" s="14">
        <v>30200072349001</v>
      </c>
      <c r="E37" s="12" t="s">
        <v>611</v>
      </c>
      <c r="F37" s="13" t="s">
        <v>574</v>
      </c>
      <c r="G37" s="16">
        <v>1</v>
      </c>
      <c r="H37" s="13" t="s">
        <v>21</v>
      </c>
      <c r="I37" s="13" t="s">
        <v>22</v>
      </c>
      <c r="J37" s="12" t="s">
        <v>612</v>
      </c>
      <c r="K37" s="12" t="s">
        <v>613</v>
      </c>
      <c r="L37" s="12"/>
      <c r="M37" s="13" t="s">
        <v>25</v>
      </c>
      <c r="N37" s="13" t="s">
        <v>25</v>
      </c>
      <c r="O37" s="13" t="s">
        <v>25</v>
      </c>
      <c r="P37" s="12" t="s">
        <v>614</v>
      </c>
      <c r="Q37" s="13" t="s">
        <v>26</v>
      </c>
    </row>
    <row r="38" ht="168" spans="1:17">
      <c r="A38" s="12" t="s">
        <v>608</v>
      </c>
      <c r="B38" s="13">
        <v>3020007</v>
      </c>
      <c r="C38" s="12" t="s">
        <v>581</v>
      </c>
      <c r="D38" s="14">
        <v>30200072349002</v>
      </c>
      <c r="E38" s="12" t="s">
        <v>615</v>
      </c>
      <c r="F38" s="13" t="s">
        <v>574</v>
      </c>
      <c r="G38" s="16">
        <v>1</v>
      </c>
      <c r="H38" s="13" t="s">
        <v>21</v>
      </c>
      <c r="I38" s="13" t="s">
        <v>22</v>
      </c>
      <c r="J38" s="12" t="s">
        <v>435</v>
      </c>
      <c r="K38" s="12" t="s">
        <v>186</v>
      </c>
      <c r="L38" s="12"/>
      <c r="M38" s="13" t="s">
        <v>25</v>
      </c>
      <c r="N38" s="13" t="s">
        <v>25</v>
      </c>
      <c r="O38" s="13" t="s">
        <v>25</v>
      </c>
      <c r="P38" s="12"/>
      <c r="Q38" s="13" t="s">
        <v>26</v>
      </c>
    </row>
    <row r="39" ht="156" spans="1:17">
      <c r="A39" s="12" t="s">
        <v>608</v>
      </c>
      <c r="B39" s="13">
        <v>3020007</v>
      </c>
      <c r="C39" s="12" t="s">
        <v>581</v>
      </c>
      <c r="D39" s="14">
        <v>30200072349003</v>
      </c>
      <c r="E39" s="12" t="s">
        <v>616</v>
      </c>
      <c r="F39" s="13" t="s">
        <v>574</v>
      </c>
      <c r="G39" s="16">
        <v>1</v>
      </c>
      <c r="H39" s="13" t="s">
        <v>21</v>
      </c>
      <c r="I39" s="13" t="s">
        <v>22</v>
      </c>
      <c r="J39" s="12" t="s">
        <v>617</v>
      </c>
      <c r="K39" s="12" t="s">
        <v>618</v>
      </c>
      <c r="L39" s="12"/>
      <c r="M39" s="13" t="s">
        <v>25</v>
      </c>
      <c r="N39" s="13" t="s">
        <v>25</v>
      </c>
      <c r="O39" s="13" t="s">
        <v>25</v>
      </c>
      <c r="P39" s="12"/>
      <c r="Q39" s="13" t="s">
        <v>26</v>
      </c>
    </row>
    <row r="40" ht="48" spans="1:17">
      <c r="A40" s="12" t="s">
        <v>608</v>
      </c>
      <c r="B40" s="13">
        <v>3020007</v>
      </c>
      <c r="C40" s="12" t="s">
        <v>584</v>
      </c>
      <c r="D40" s="14">
        <v>30200072350001</v>
      </c>
      <c r="E40" s="12" t="s">
        <v>585</v>
      </c>
      <c r="F40" s="13" t="s">
        <v>586</v>
      </c>
      <c r="G40" s="16">
        <v>1</v>
      </c>
      <c r="H40" s="13" t="s">
        <v>21</v>
      </c>
      <c r="I40" s="13" t="s">
        <v>22</v>
      </c>
      <c r="J40" s="12" t="s">
        <v>462</v>
      </c>
      <c r="K40" s="12" t="s">
        <v>463</v>
      </c>
      <c r="L40" s="12"/>
      <c r="M40" s="13" t="s">
        <v>25</v>
      </c>
      <c r="N40" s="13" t="s">
        <v>25</v>
      </c>
      <c r="O40" s="13" t="s">
        <v>25</v>
      </c>
      <c r="P40" s="12" t="s">
        <v>456</v>
      </c>
      <c r="Q40" s="13" t="s">
        <v>26</v>
      </c>
    </row>
    <row r="41" ht="48" spans="1:17">
      <c r="A41" s="12" t="s">
        <v>619</v>
      </c>
      <c r="B41" s="13">
        <v>3020009</v>
      </c>
      <c r="C41" s="12" t="s">
        <v>584</v>
      </c>
      <c r="D41" s="14">
        <v>30200092350001</v>
      </c>
      <c r="E41" s="12" t="s">
        <v>585</v>
      </c>
      <c r="F41" s="13" t="s">
        <v>586</v>
      </c>
      <c r="G41" s="16">
        <v>1</v>
      </c>
      <c r="H41" s="13" t="s">
        <v>21</v>
      </c>
      <c r="I41" s="13" t="s">
        <v>22</v>
      </c>
      <c r="J41" s="12" t="s">
        <v>79</v>
      </c>
      <c r="K41" s="12" t="s">
        <v>79</v>
      </c>
      <c r="L41" s="12"/>
      <c r="M41" s="13" t="s">
        <v>25</v>
      </c>
      <c r="N41" s="13" t="s">
        <v>25</v>
      </c>
      <c r="O41" s="13" t="s">
        <v>42</v>
      </c>
      <c r="P41" s="12" t="s">
        <v>456</v>
      </c>
      <c r="Q41" s="13" t="s">
        <v>26</v>
      </c>
    </row>
    <row r="42" ht="156" spans="1:17">
      <c r="A42" s="12" t="s">
        <v>620</v>
      </c>
      <c r="B42" s="13">
        <v>3020011</v>
      </c>
      <c r="C42" s="12" t="s">
        <v>621</v>
      </c>
      <c r="D42" s="14">
        <v>30200112348001</v>
      </c>
      <c r="E42" s="12" t="s">
        <v>567</v>
      </c>
      <c r="F42" s="13" t="s">
        <v>568</v>
      </c>
      <c r="G42" s="16">
        <v>1</v>
      </c>
      <c r="H42" s="13" t="s">
        <v>21</v>
      </c>
      <c r="I42" s="13" t="s">
        <v>22</v>
      </c>
      <c r="J42" s="12" t="s">
        <v>79</v>
      </c>
      <c r="K42" s="12" t="s">
        <v>79</v>
      </c>
      <c r="L42" s="12"/>
      <c r="M42" s="13" t="s">
        <v>25</v>
      </c>
      <c r="N42" s="13" t="s">
        <v>25</v>
      </c>
      <c r="O42" s="13" t="s">
        <v>98</v>
      </c>
      <c r="P42" s="12" t="s">
        <v>571</v>
      </c>
      <c r="Q42" s="13" t="s">
        <v>26</v>
      </c>
    </row>
    <row r="43" ht="60" spans="1:17">
      <c r="A43" s="12" t="s">
        <v>620</v>
      </c>
      <c r="B43" s="13">
        <v>3020011</v>
      </c>
      <c r="C43" s="12" t="s">
        <v>622</v>
      </c>
      <c r="D43" s="14">
        <v>30200112350001</v>
      </c>
      <c r="E43" s="12" t="s">
        <v>585</v>
      </c>
      <c r="F43" s="13" t="s">
        <v>586</v>
      </c>
      <c r="G43" s="16">
        <v>1</v>
      </c>
      <c r="H43" s="13" t="s">
        <v>21</v>
      </c>
      <c r="I43" s="13" t="s">
        <v>22</v>
      </c>
      <c r="J43" s="12" t="s">
        <v>79</v>
      </c>
      <c r="K43" s="12" t="s">
        <v>79</v>
      </c>
      <c r="L43" s="12"/>
      <c r="M43" s="13" t="s">
        <v>25</v>
      </c>
      <c r="N43" s="13" t="s">
        <v>25</v>
      </c>
      <c r="O43" s="13" t="s">
        <v>98</v>
      </c>
      <c r="P43" s="12" t="s">
        <v>456</v>
      </c>
      <c r="Q43" s="13" t="s">
        <v>26</v>
      </c>
    </row>
    <row r="44" ht="156" spans="1:17">
      <c r="A44" s="12" t="s">
        <v>623</v>
      </c>
      <c r="B44" s="13">
        <v>3020012</v>
      </c>
      <c r="C44" s="12" t="s">
        <v>566</v>
      </c>
      <c r="D44" s="14">
        <v>30200122348001</v>
      </c>
      <c r="E44" s="12" t="s">
        <v>567</v>
      </c>
      <c r="F44" s="13" t="s">
        <v>568</v>
      </c>
      <c r="G44" s="16">
        <v>1</v>
      </c>
      <c r="H44" s="13" t="s">
        <v>21</v>
      </c>
      <c r="I44" s="13" t="s">
        <v>22</v>
      </c>
      <c r="J44" s="12" t="s">
        <v>79</v>
      </c>
      <c r="K44" s="12" t="s">
        <v>79</v>
      </c>
      <c r="L44" s="12"/>
      <c r="M44" s="13" t="s">
        <v>25</v>
      </c>
      <c r="N44" s="13" t="s">
        <v>25</v>
      </c>
      <c r="O44" s="13" t="s">
        <v>98</v>
      </c>
      <c r="P44" s="12" t="s">
        <v>569</v>
      </c>
      <c r="Q44" s="13" t="s">
        <v>26</v>
      </c>
    </row>
    <row r="45" ht="156" spans="1:17">
      <c r="A45" s="12" t="s">
        <v>623</v>
      </c>
      <c r="B45" s="13">
        <v>3020012</v>
      </c>
      <c r="C45" s="12" t="s">
        <v>566</v>
      </c>
      <c r="D45" s="14">
        <v>30200122348002</v>
      </c>
      <c r="E45" s="12" t="s">
        <v>567</v>
      </c>
      <c r="F45" s="13" t="s">
        <v>568</v>
      </c>
      <c r="G45" s="16">
        <v>1</v>
      </c>
      <c r="H45" s="13" t="s">
        <v>21</v>
      </c>
      <c r="I45" s="13" t="s">
        <v>22</v>
      </c>
      <c r="J45" s="12" t="s">
        <v>79</v>
      </c>
      <c r="K45" s="12" t="s">
        <v>79</v>
      </c>
      <c r="L45" s="12"/>
      <c r="M45" s="13" t="s">
        <v>25</v>
      </c>
      <c r="N45" s="13" t="s">
        <v>25</v>
      </c>
      <c r="O45" s="13" t="s">
        <v>98</v>
      </c>
      <c r="P45" s="12" t="s">
        <v>570</v>
      </c>
      <c r="Q45" s="13" t="s">
        <v>26</v>
      </c>
    </row>
    <row r="46" spans="7:7">
      <c r="G46">
        <f>SUM(G2:G45)</f>
        <v>50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topLeftCell="A40" workbookViewId="0">
      <selection activeCell="G43" sqref="G43"/>
    </sheetView>
  </sheetViews>
  <sheetFormatPr defaultColWidth="8.72727272727273" defaultRowHeight="14"/>
  <cols>
    <col min="4" max="4" width="13.9090909090909" customWidth="1"/>
  </cols>
  <sheetData>
    <row r="1" ht="48" spans="1:17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ht="84" spans="1:17">
      <c r="A2" s="12" t="s">
        <v>624</v>
      </c>
      <c r="B2" s="13">
        <v>4020002</v>
      </c>
      <c r="C2" s="12" t="s">
        <v>625</v>
      </c>
      <c r="D2" s="14">
        <v>40200022351001</v>
      </c>
      <c r="E2" s="12" t="s">
        <v>626</v>
      </c>
      <c r="F2" s="13" t="s">
        <v>627</v>
      </c>
      <c r="G2" s="16">
        <v>1</v>
      </c>
      <c r="H2" s="13" t="s">
        <v>21</v>
      </c>
      <c r="I2" s="13" t="s">
        <v>22</v>
      </c>
      <c r="J2" s="12" t="s">
        <v>79</v>
      </c>
      <c r="K2" s="12" t="s">
        <v>79</v>
      </c>
      <c r="L2" s="12"/>
      <c r="M2" s="13" t="s">
        <v>25</v>
      </c>
      <c r="N2" s="13" t="s">
        <v>25</v>
      </c>
      <c r="O2" s="13" t="s">
        <v>42</v>
      </c>
      <c r="P2" s="12" t="s">
        <v>628</v>
      </c>
      <c r="Q2" s="13" t="s">
        <v>26</v>
      </c>
    </row>
    <row r="3" ht="84" spans="1:17">
      <c r="A3" s="12" t="s">
        <v>624</v>
      </c>
      <c r="B3" s="13">
        <v>4020002</v>
      </c>
      <c r="C3" s="12" t="s">
        <v>625</v>
      </c>
      <c r="D3" s="14">
        <v>40200022351002</v>
      </c>
      <c r="E3" s="12" t="s">
        <v>626</v>
      </c>
      <c r="F3" s="13" t="s">
        <v>627</v>
      </c>
      <c r="G3" s="16">
        <v>1</v>
      </c>
      <c r="H3" s="13" t="s">
        <v>21</v>
      </c>
      <c r="I3" s="13" t="s">
        <v>22</v>
      </c>
      <c r="J3" s="12" t="s">
        <v>79</v>
      </c>
      <c r="K3" s="12" t="s">
        <v>79</v>
      </c>
      <c r="L3" s="12"/>
      <c r="M3" s="13" t="s">
        <v>25</v>
      </c>
      <c r="N3" s="13" t="s">
        <v>25</v>
      </c>
      <c r="O3" s="13" t="s">
        <v>42</v>
      </c>
      <c r="P3" s="12" t="s">
        <v>629</v>
      </c>
      <c r="Q3" s="13" t="s">
        <v>26</v>
      </c>
    </row>
    <row r="4" ht="84" spans="1:17">
      <c r="A4" s="12" t="s">
        <v>624</v>
      </c>
      <c r="B4" s="13">
        <v>4020002</v>
      </c>
      <c r="C4" s="12" t="s">
        <v>625</v>
      </c>
      <c r="D4" s="14">
        <v>40200022351003</v>
      </c>
      <c r="E4" s="12" t="s">
        <v>626</v>
      </c>
      <c r="F4" s="13" t="s">
        <v>627</v>
      </c>
      <c r="G4" s="16">
        <v>2</v>
      </c>
      <c r="H4" s="13" t="s">
        <v>21</v>
      </c>
      <c r="I4" s="13" t="s">
        <v>22</v>
      </c>
      <c r="J4" s="12" t="s">
        <v>79</v>
      </c>
      <c r="K4" s="12" t="s">
        <v>79</v>
      </c>
      <c r="L4" s="12"/>
      <c r="M4" s="13" t="s">
        <v>25</v>
      </c>
      <c r="N4" s="13" t="s">
        <v>25</v>
      </c>
      <c r="O4" s="13" t="s">
        <v>98</v>
      </c>
      <c r="P4" s="12" t="s">
        <v>628</v>
      </c>
      <c r="Q4" s="13" t="s">
        <v>26</v>
      </c>
    </row>
    <row r="5" ht="84" spans="1:17">
      <c r="A5" s="12" t="s">
        <v>624</v>
      </c>
      <c r="B5" s="13">
        <v>4020002</v>
      </c>
      <c r="C5" s="12" t="s">
        <v>625</v>
      </c>
      <c r="D5" s="14">
        <v>40200022351004</v>
      </c>
      <c r="E5" s="12" t="s">
        <v>626</v>
      </c>
      <c r="F5" s="13" t="s">
        <v>627</v>
      </c>
      <c r="G5" s="16">
        <v>2</v>
      </c>
      <c r="H5" s="13" t="s">
        <v>21</v>
      </c>
      <c r="I5" s="13" t="s">
        <v>22</v>
      </c>
      <c r="J5" s="12" t="s">
        <v>79</v>
      </c>
      <c r="K5" s="12" t="s">
        <v>79</v>
      </c>
      <c r="L5" s="12"/>
      <c r="M5" s="13" t="s">
        <v>25</v>
      </c>
      <c r="N5" s="13" t="s">
        <v>25</v>
      </c>
      <c r="O5" s="13" t="s">
        <v>98</v>
      </c>
      <c r="P5" s="12" t="s">
        <v>629</v>
      </c>
      <c r="Q5" s="13" t="s">
        <v>26</v>
      </c>
    </row>
    <row r="6" ht="96" spans="1:17">
      <c r="A6" s="12" t="s">
        <v>624</v>
      </c>
      <c r="B6" s="13">
        <v>4020002</v>
      </c>
      <c r="C6" s="12" t="s">
        <v>254</v>
      </c>
      <c r="D6" s="14">
        <v>40200022352001</v>
      </c>
      <c r="E6" s="12" t="s">
        <v>630</v>
      </c>
      <c r="F6" s="13" t="s">
        <v>631</v>
      </c>
      <c r="G6" s="16">
        <v>1</v>
      </c>
      <c r="H6" s="13" t="s">
        <v>250</v>
      </c>
      <c r="I6" s="13" t="s">
        <v>251</v>
      </c>
      <c r="J6" s="12"/>
      <c r="K6" s="12" t="s">
        <v>632</v>
      </c>
      <c r="L6" s="12"/>
      <c r="M6" s="13" t="s">
        <v>25</v>
      </c>
      <c r="N6" s="13" t="s">
        <v>25</v>
      </c>
      <c r="O6" s="13" t="s">
        <v>25</v>
      </c>
      <c r="P6" s="12" t="s">
        <v>147</v>
      </c>
      <c r="Q6" s="13" t="s">
        <v>26</v>
      </c>
    </row>
    <row r="7" ht="84" spans="1:17">
      <c r="A7" s="12" t="s">
        <v>633</v>
      </c>
      <c r="B7" s="13">
        <v>4020003</v>
      </c>
      <c r="C7" s="12" t="s">
        <v>625</v>
      </c>
      <c r="D7" s="14">
        <v>40200032351001</v>
      </c>
      <c r="E7" s="12" t="s">
        <v>626</v>
      </c>
      <c r="F7" s="13" t="s">
        <v>627</v>
      </c>
      <c r="G7" s="16">
        <v>2</v>
      </c>
      <c r="H7" s="13" t="s">
        <v>21</v>
      </c>
      <c r="I7" s="13" t="s">
        <v>22</v>
      </c>
      <c r="J7" s="12" t="s">
        <v>79</v>
      </c>
      <c r="K7" s="12" t="s">
        <v>79</v>
      </c>
      <c r="L7" s="12"/>
      <c r="M7" s="13" t="s">
        <v>25</v>
      </c>
      <c r="N7" s="13" t="s">
        <v>25</v>
      </c>
      <c r="O7" s="13" t="s">
        <v>98</v>
      </c>
      <c r="P7" s="12" t="s">
        <v>628</v>
      </c>
      <c r="Q7" s="13" t="s">
        <v>26</v>
      </c>
    </row>
    <row r="8" ht="84" spans="1:17">
      <c r="A8" s="12" t="s">
        <v>633</v>
      </c>
      <c r="B8" s="13">
        <v>4020003</v>
      </c>
      <c r="C8" s="12" t="s">
        <v>625</v>
      </c>
      <c r="D8" s="14">
        <v>40200032351002</v>
      </c>
      <c r="E8" s="12" t="s">
        <v>626</v>
      </c>
      <c r="F8" s="13" t="s">
        <v>627</v>
      </c>
      <c r="G8" s="16">
        <v>2</v>
      </c>
      <c r="H8" s="13" t="s">
        <v>21</v>
      </c>
      <c r="I8" s="13" t="s">
        <v>22</v>
      </c>
      <c r="J8" s="12" t="s">
        <v>79</v>
      </c>
      <c r="K8" s="12" t="s">
        <v>79</v>
      </c>
      <c r="L8" s="12"/>
      <c r="M8" s="13" t="s">
        <v>25</v>
      </c>
      <c r="N8" s="13" t="s">
        <v>25</v>
      </c>
      <c r="O8" s="13" t="s">
        <v>98</v>
      </c>
      <c r="P8" s="12" t="s">
        <v>629</v>
      </c>
      <c r="Q8" s="13" t="s">
        <v>26</v>
      </c>
    </row>
    <row r="9" ht="84" spans="1:17">
      <c r="A9" s="12" t="s">
        <v>633</v>
      </c>
      <c r="B9" s="13">
        <v>4020003</v>
      </c>
      <c r="C9" s="12" t="s">
        <v>625</v>
      </c>
      <c r="D9" s="14">
        <v>40200032351003</v>
      </c>
      <c r="E9" s="12" t="s">
        <v>626</v>
      </c>
      <c r="F9" s="13" t="s">
        <v>627</v>
      </c>
      <c r="G9" s="16">
        <v>1</v>
      </c>
      <c r="H9" s="13" t="s">
        <v>21</v>
      </c>
      <c r="I9" s="13" t="s">
        <v>22</v>
      </c>
      <c r="J9" s="12" t="s">
        <v>79</v>
      </c>
      <c r="K9" s="12" t="s">
        <v>79</v>
      </c>
      <c r="L9" s="12"/>
      <c r="M9" s="13" t="s">
        <v>25</v>
      </c>
      <c r="N9" s="13" t="s">
        <v>25</v>
      </c>
      <c r="O9" s="13" t="s">
        <v>42</v>
      </c>
      <c r="P9" s="12" t="s">
        <v>628</v>
      </c>
      <c r="Q9" s="13" t="s">
        <v>26</v>
      </c>
    </row>
    <row r="10" ht="84" spans="1:17">
      <c r="A10" s="12" t="s">
        <v>633</v>
      </c>
      <c r="B10" s="13">
        <v>4020003</v>
      </c>
      <c r="C10" s="12" t="s">
        <v>625</v>
      </c>
      <c r="D10" s="14">
        <v>40200032351004</v>
      </c>
      <c r="E10" s="12" t="s">
        <v>626</v>
      </c>
      <c r="F10" s="13" t="s">
        <v>627</v>
      </c>
      <c r="G10" s="16">
        <v>1</v>
      </c>
      <c r="H10" s="13" t="s">
        <v>21</v>
      </c>
      <c r="I10" s="13" t="s">
        <v>22</v>
      </c>
      <c r="J10" s="12" t="s">
        <v>79</v>
      </c>
      <c r="K10" s="12" t="s">
        <v>79</v>
      </c>
      <c r="L10" s="12"/>
      <c r="M10" s="13" t="s">
        <v>25</v>
      </c>
      <c r="N10" s="13" t="s">
        <v>25</v>
      </c>
      <c r="O10" s="13" t="s">
        <v>42</v>
      </c>
      <c r="P10" s="12" t="s">
        <v>629</v>
      </c>
      <c r="Q10" s="13" t="s">
        <v>26</v>
      </c>
    </row>
    <row r="11" ht="84" spans="1:17">
      <c r="A11" s="12" t="s">
        <v>633</v>
      </c>
      <c r="B11" s="13">
        <v>4020003</v>
      </c>
      <c r="C11" s="12" t="s">
        <v>625</v>
      </c>
      <c r="D11" s="14">
        <v>40200032351005</v>
      </c>
      <c r="E11" s="12" t="s">
        <v>626</v>
      </c>
      <c r="F11" s="13" t="s">
        <v>627</v>
      </c>
      <c r="G11" s="16">
        <v>1</v>
      </c>
      <c r="H11" s="13" t="s">
        <v>21</v>
      </c>
      <c r="I11" s="13" t="s">
        <v>22</v>
      </c>
      <c r="J11" s="12" t="s">
        <v>79</v>
      </c>
      <c r="K11" s="12" t="s">
        <v>79</v>
      </c>
      <c r="L11" s="12"/>
      <c r="M11" s="13" t="s">
        <v>25</v>
      </c>
      <c r="N11" s="13" t="s">
        <v>25</v>
      </c>
      <c r="O11" s="13" t="s">
        <v>98</v>
      </c>
      <c r="P11" s="12" t="s">
        <v>634</v>
      </c>
      <c r="Q11" s="13" t="s">
        <v>26</v>
      </c>
    </row>
    <row r="12" ht="108" spans="1:17">
      <c r="A12" s="12" t="s">
        <v>633</v>
      </c>
      <c r="B12" s="13">
        <v>4020003</v>
      </c>
      <c r="C12" s="12" t="s">
        <v>254</v>
      </c>
      <c r="D12" s="14">
        <v>40200032352001</v>
      </c>
      <c r="E12" s="12" t="s">
        <v>635</v>
      </c>
      <c r="F12" s="13" t="s">
        <v>631</v>
      </c>
      <c r="G12" s="16">
        <v>1</v>
      </c>
      <c r="H12" s="13" t="s">
        <v>21</v>
      </c>
      <c r="I12" s="13" t="s">
        <v>22</v>
      </c>
      <c r="J12" s="12" t="s">
        <v>636</v>
      </c>
      <c r="K12" s="12" t="s">
        <v>637</v>
      </c>
      <c r="L12" s="12"/>
      <c r="M12" s="13" t="s">
        <v>25</v>
      </c>
      <c r="N12" s="13" t="s">
        <v>25</v>
      </c>
      <c r="O12" s="13" t="s">
        <v>25</v>
      </c>
      <c r="P12" s="12" t="s">
        <v>638</v>
      </c>
      <c r="Q12" s="13" t="s">
        <v>26</v>
      </c>
    </row>
    <row r="13" ht="108" spans="1:17">
      <c r="A13" s="12" t="s">
        <v>633</v>
      </c>
      <c r="B13" s="13">
        <v>4020003</v>
      </c>
      <c r="C13" s="12" t="s">
        <v>254</v>
      </c>
      <c r="D13" s="14">
        <v>40200032352002</v>
      </c>
      <c r="E13" s="12" t="s">
        <v>635</v>
      </c>
      <c r="F13" s="13" t="s">
        <v>631</v>
      </c>
      <c r="G13" s="16">
        <v>1</v>
      </c>
      <c r="H13" s="13" t="s">
        <v>21</v>
      </c>
      <c r="I13" s="13" t="s">
        <v>22</v>
      </c>
      <c r="J13" s="12" t="s">
        <v>636</v>
      </c>
      <c r="K13" s="12" t="s">
        <v>637</v>
      </c>
      <c r="L13" s="12"/>
      <c r="M13" s="13" t="s">
        <v>25</v>
      </c>
      <c r="N13" s="13" t="s">
        <v>25</v>
      </c>
      <c r="O13" s="13" t="s">
        <v>25</v>
      </c>
      <c r="P13" s="12" t="s">
        <v>639</v>
      </c>
      <c r="Q13" s="13" t="s">
        <v>26</v>
      </c>
    </row>
    <row r="14" ht="204" spans="1:17">
      <c r="A14" s="12" t="s">
        <v>633</v>
      </c>
      <c r="B14" s="13">
        <v>4020003</v>
      </c>
      <c r="C14" s="12" t="s">
        <v>254</v>
      </c>
      <c r="D14" s="14">
        <v>40200032352003</v>
      </c>
      <c r="E14" s="12" t="s">
        <v>415</v>
      </c>
      <c r="F14" s="13" t="s">
        <v>631</v>
      </c>
      <c r="G14" s="16">
        <v>1</v>
      </c>
      <c r="H14" s="13" t="s">
        <v>21</v>
      </c>
      <c r="I14" s="13" t="s">
        <v>22</v>
      </c>
      <c r="J14" s="12" t="s">
        <v>416</v>
      </c>
      <c r="K14" s="12" t="s">
        <v>640</v>
      </c>
      <c r="L14" s="12"/>
      <c r="M14" s="13" t="s">
        <v>25</v>
      </c>
      <c r="N14" s="13" t="s">
        <v>25</v>
      </c>
      <c r="O14" s="13" t="s">
        <v>25</v>
      </c>
      <c r="P14" s="12"/>
      <c r="Q14" s="13" t="s">
        <v>26</v>
      </c>
    </row>
    <row r="15" ht="72" spans="1:17">
      <c r="A15" s="12" t="s">
        <v>633</v>
      </c>
      <c r="B15" s="13">
        <v>4020003</v>
      </c>
      <c r="C15" s="12" t="s">
        <v>531</v>
      </c>
      <c r="D15" s="14">
        <v>40200032353001</v>
      </c>
      <c r="E15" s="12" t="s">
        <v>641</v>
      </c>
      <c r="F15" s="13" t="s">
        <v>642</v>
      </c>
      <c r="G15" s="16">
        <v>1</v>
      </c>
      <c r="H15" s="13" t="s">
        <v>21</v>
      </c>
      <c r="I15" s="13" t="s">
        <v>22</v>
      </c>
      <c r="J15" s="12" t="s">
        <v>462</v>
      </c>
      <c r="K15" s="12" t="s">
        <v>463</v>
      </c>
      <c r="L15" s="12"/>
      <c r="M15" s="13" t="s">
        <v>25</v>
      </c>
      <c r="N15" s="13" t="s">
        <v>25</v>
      </c>
      <c r="O15" s="13" t="s">
        <v>25</v>
      </c>
      <c r="P15" s="12" t="s">
        <v>456</v>
      </c>
      <c r="Q15" s="13" t="s">
        <v>26</v>
      </c>
    </row>
    <row r="16" ht="84" spans="1:17">
      <c r="A16" s="12" t="s">
        <v>643</v>
      </c>
      <c r="B16" s="13">
        <v>4020004</v>
      </c>
      <c r="C16" s="12" t="s">
        <v>625</v>
      </c>
      <c r="D16" s="14">
        <v>40200042351001</v>
      </c>
      <c r="E16" s="12" t="s">
        <v>644</v>
      </c>
      <c r="F16" s="13" t="s">
        <v>627</v>
      </c>
      <c r="G16" s="16">
        <v>2</v>
      </c>
      <c r="H16" s="13" t="s">
        <v>21</v>
      </c>
      <c r="I16" s="13" t="s">
        <v>22</v>
      </c>
      <c r="J16" s="12" t="s">
        <v>36</v>
      </c>
      <c r="K16" s="12" t="s">
        <v>37</v>
      </c>
      <c r="L16" s="12"/>
      <c r="M16" s="13" t="s">
        <v>25</v>
      </c>
      <c r="N16" s="13" t="s">
        <v>25</v>
      </c>
      <c r="O16" s="13" t="s">
        <v>98</v>
      </c>
      <c r="P16" s="12" t="s">
        <v>629</v>
      </c>
      <c r="Q16" s="13" t="s">
        <v>26</v>
      </c>
    </row>
    <row r="17" ht="84" spans="1:17">
      <c r="A17" s="12" t="s">
        <v>643</v>
      </c>
      <c r="B17" s="13">
        <v>4020004</v>
      </c>
      <c r="C17" s="12" t="s">
        <v>625</v>
      </c>
      <c r="D17" s="14">
        <v>40200042351002</v>
      </c>
      <c r="E17" s="12" t="s">
        <v>644</v>
      </c>
      <c r="F17" s="13" t="s">
        <v>627</v>
      </c>
      <c r="G17" s="16">
        <v>2</v>
      </c>
      <c r="H17" s="13" t="s">
        <v>21</v>
      </c>
      <c r="I17" s="13" t="s">
        <v>22</v>
      </c>
      <c r="J17" s="12" t="s">
        <v>36</v>
      </c>
      <c r="K17" s="12" t="s">
        <v>37</v>
      </c>
      <c r="L17" s="12"/>
      <c r="M17" s="13" t="s">
        <v>25</v>
      </c>
      <c r="N17" s="13" t="s">
        <v>25</v>
      </c>
      <c r="O17" s="13" t="s">
        <v>98</v>
      </c>
      <c r="P17" s="12" t="s">
        <v>628</v>
      </c>
      <c r="Q17" s="13" t="s">
        <v>26</v>
      </c>
    </row>
    <row r="18" ht="84" spans="1:17">
      <c r="A18" s="12" t="s">
        <v>643</v>
      </c>
      <c r="B18" s="13">
        <v>4020004</v>
      </c>
      <c r="C18" s="12" t="s">
        <v>625</v>
      </c>
      <c r="D18" s="14">
        <v>40200042351003</v>
      </c>
      <c r="E18" s="12" t="s">
        <v>644</v>
      </c>
      <c r="F18" s="13" t="s">
        <v>627</v>
      </c>
      <c r="G18" s="16">
        <v>1</v>
      </c>
      <c r="H18" s="13" t="s">
        <v>21</v>
      </c>
      <c r="I18" s="13" t="s">
        <v>22</v>
      </c>
      <c r="J18" s="12" t="s">
        <v>36</v>
      </c>
      <c r="K18" s="12" t="s">
        <v>37</v>
      </c>
      <c r="L18" s="12"/>
      <c r="M18" s="13" t="s">
        <v>25</v>
      </c>
      <c r="N18" s="13" t="s">
        <v>25</v>
      </c>
      <c r="O18" s="13" t="s">
        <v>42</v>
      </c>
      <c r="P18" s="12" t="s">
        <v>629</v>
      </c>
      <c r="Q18" s="13" t="s">
        <v>26</v>
      </c>
    </row>
    <row r="19" ht="84" spans="1:17">
      <c r="A19" s="12" t="s">
        <v>643</v>
      </c>
      <c r="B19" s="13">
        <v>4020004</v>
      </c>
      <c r="C19" s="12" t="s">
        <v>625</v>
      </c>
      <c r="D19" s="14">
        <v>40200042351004</v>
      </c>
      <c r="E19" s="12" t="s">
        <v>644</v>
      </c>
      <c r="F19" s="13" t="s">
        <v>627</v>
      </c>
      <c r="G19" s="16">
        <v>1</v>
      </c>
      <c r="H19" s="13" t="s">
        <v>21</v>
      </c>
      <c r="I19" s="13" t="s">
        <v>22</v>
      </c>
      <c r="J19" s="12" t="s">
        <v>36</v>
      </c>
      <c r="K19" s="12" t="s">
        <v>37</v>
      </c>
      <c r="L19" s="12"/>
      <c r="M19" s="13" t="s">
        <v>25</v>
      </c>
      <c r="N19" s="13" t="s">
        <v>25</v>
      </c>
      <c r="O19" s="13" t="s">
        <v>42</v>
      </c>
      <c r="P19" s="12" t="s">
        <v>628</v>
      </c>
      <c r="Q19" s="13" t="s">
        <v>26</v>
      </c>
    </row>
    <row r="20" ht="60" spans="1:17">
      <c r="A20" s="12" t="s">
        <v>645</v>
      </c>
      <c r="B20" s="13">
        <v>4020005</v>
      </c>
      <c r="C20" s="12" t="s">
        <v>254</v>
      </c>
      <c r="D20" s="14">
        <v>40200052352001</v>
      </c>
      <c r="E20" s="12" t="s">
        <v>646</v>
      </c>
      <c r="F20" s="13" t="s">
        <v>631</v>
      </c>
      <c r="G20" s="16">
        <v>1</v>
      </c>
      <c r="H20" s="13" t="s">
        <v>21</v>
      </c>
      <c r="I20" s="13" t="s">
        <v>22</v>
      </c>
      <c r="J20" s="12" t="s">
        <v>647</v>
      </c>
      <c r="K20" s="12" t="s">
        <v>648</v>
      </c>
      <c r="L20" s="12"/>
      <c r="M20" s="13" t="s">
        <v>25</v>
      </c>
      <c r="N20" s="13" t="s">
        <v>25</v>
      </c>
      <c r="O20" s="13" t="s">
        <v>25</v>
      </c>
      <c r="P20" s="12"/>
      <c r="Q20" s="13" t="s">
        <v>26</v>
      </c>
    </row>
    <row r="21" ht="84" spans="1:17">
      <c r="A21" s="12" t="s">
        <v>649</v>
      </c>
      <c r="B21" s="13">
        <v>4020006</v>
      </c>
      <c r="C21" s="12" t="s">
        <v>625</v>
      </c>
      <c r="D21" s="14">
        <v>40200062351001</v>
      </c>
      <c r="E21" s="12" t="s">
        <v>626</v>
      </c>
      <c r="F21" s="13" t="s">
        <v>627</v>
      </c>
      <c r="G21" s="16">
        <v>2</v>
      </c>
      <c r="H21" s="13" t="s">
        <v>21</v>
      </c>
      <c r="I21" s="13" t="s">
        <v>22</v>
      </c>
      <c r="J21" s="12" t="s">
        <v>79</v>
      </c>
      <c r="K21" s="12" t="s">
        <v>79</v>
      </c>
      <c r="L21" s="12"/>
      <c r="M21" s="13" t="s">
        <v>25</v>
      </c>
      <c r="N21" s="13" t="s">
        <v>25</v>
      </c>
      <c r="O21" s="13" t="s">
        <v>42</v>
      </c>
      <c r="P21" s="12" t="s">
        <v>628</v>
      </c>
      <c r="Q21" s="13" t="s">
        <v>26</v>
      </c>
    </row>
    <row r="22" ht="84" spans="1:17">
      <c r="A22" s="12" t="s">
        <v>649</v>
      </c>
      <c r="B22" s="13">
        <v>4020006</v>
      </c>
      <c r="C22" s="12" t="s">
        <v>625</v>
      </c>
      <c r="D22" s="14">
        <v>40200062351002</v>
      </c>
      <c r="E22" s="12" t="s">
        <v>626</v>
      </c>
      <c r="F22" s="13" t="s">
        <v>627</v>
      </c>
      <c r="G22" s="16">
        <v>2</v>
      </c>
      <c r="H22" s="13" t="s">
        <v>21</v>
      </c>
      <c r="I22" s="13" t="s">
        <v>22</v>
      </c>
      <c r="J22" s="12" t="s">
        <v>79</v>
      </c>
      <c r="K22" s="12" t="s">
        <v>79</v>
      </c>
      <c r="L22" s="12"/>
      <c r="M22" s="13" t="s">
        <v>25</v>
      </c>
      <c r="N22" s="13" t="s">
        <v>25</v>
      </c>
      <c r="O22" s="13" t="s">
        <v>42</v>
      </c>
      <c r="P22" s="12" t="s">
        <v>629</v>
      </c>
      <c r="Q22" s="13" t="s">
        <v>26</v>
      </c>
    </row>
    <row r="23" ht="84" spans="1:17">
      <c r="A23" s="12" t="s">
        <v>649</v>
      </c>
      <c r="B23" s="13">
        <v>4020006</v>
      </c>
      <c r="C23" s="12" t="s">
        <v>625</v>
      </c>
      <c r="D23" s="14">
        <v>40200062351003</v>
      </c>
      <c r="E23" s="12" t="s">
        <v>626</v>
      </c>
      <c r="F23" s="13" t="s">
        <v>627</v>
      </c>
      <c r="G23" s="16">
        <v>1</v>
      </c>
      <c r="H23" s="13" t="s">
        <v>21</v>
      </c>
      <c r="I23" s="13" t="s">
        <v>22</v>
      </c>
      <c r="J23" s="12" t="s">
        <v>79</v>
      </c>
      <c r="K23" s="12" t="s">
        <v>79</v>
      </c>
      <c r="L23" s="12"/>
      <c r="M23" s="13" t="s">
        <v>25</v>
      </c>
      <c r="N23" s="13" t="s">
        <v>25</v>
      </c>
      <c r="O23" s="13" t="s">
        <v>98</v>
      </c>
      <c r="P23" s="12" t="s">
        <v>628</v>
      </c>
      <c r="Q23" s="13" t="s">
        <v>26</v>
      </c>
    </row>
    <row r="24" ht="84" spans="1:17">
      <c r="A24" s="12" t="s">
        <v>649</v>
      </c>
      <c r="B24" s="13">
        <v>4020006</v>
      </c>
      <c r="C24" s="12" t="s">
        <v>625</v>
      </c>
      <c r="D24" s="14">
        <v>40200062351004</v>
      </c>
      <c r="E24" s="12" t="s">
        <v>626</v>
      </c>
      <c r="F24" s="13" t="s">
        <v>627</v>
      </c>
      <c r="G24" s="16">
        <v>1</v>
      </c>
      <c r="H24" s="13" t="s">
        <v>21</v>
      </c>
      <c r="I24" s="13" t="s">
        <v>22</v>
      </c>
      <c r="J24" s="12" t="s">
        <v>79</v>
      </c>
      <c r="K24" s="12" t="s">
        <v>79</v>
      </c>
      <c r="L24" s="12"/>
      <c r="M24" s="13" t="s">
        <v>25</v>
      </c>
      <c r="N24" s="13" t="s">
        <v>25</v>
      </c>
      <c r="O24" s="13" t="s">
        <v>98</v>
      </c>
      <c r="P24" s="12" t="s">
        <v>629</v>
      </c>
      <c r="Q24" s="13" t="s">
        <v>26</v>
      </c>
    </row>
    <row r="25" ht="84" spans="1:17">
      <c r="A25" s="12" t="s">
        <v>649</v>
      </c>
      <c r="B25" s="13">
        <v>4020006</v>
      </c>
      <c r="C25" s="12" t="s">
        <v>625</v>
      </c>
      <c r="D25" s="14">
        <v>40200062351005</v>
      </c>
      <c r="E25" s="12" t="s">
        <v>626</v>
      </c>
      <c r="F25" s="13" t="s">
        <v>627</v>
      </c>
      <c r="G25" s="16">
        <v>1</v>
      </c>
      <c r="H25" s="13" t="s">
        <v>21</v>
      </c>
      <c r="I25" s="13" t="s">
        <v>22</v>
      </c>
      <c r="J25" s="12" t="s">
        <v>79</v>
      </c>
      <c r="K25" s="12" t="s">
        <v>79</v>
      </c>
      <c r="L25" s="12"/>
      <c r="M25" s="13" t="s">
        <v>25</v>
      </c>
      <c r="N25" s="13" t="s">
        <v>25</v>
      </c>
      <c r="O25" s="13" t="s">
        <v>25</v>
      </c>
      <c r="P25" s="12" t="s">
        <v>634</v>
      </c>
      <c r="Q25" s="13" t="s">
        <v>26</v>
      </c>
    </row>
    <row r="26" ht="132" spans="1:17">
      <c r="A26" s="12" t="s">
        <v>649</v>
      </c>
      <c r="B26" s="13">
        <v>4020006</v>
      </c>
      <c r="C26" s="12" t="s">
        <v>596</v>
      </c>
      <c r="D26" s="14">
        <v>40200062352001</v>
      </c>
      <c r="E26" s="12" t="s">
        <v>650</v>
      </c>
      <c r="F26" s="13" t="s">
        <v>631</v>
      </c>
      <c r="G26" s="16">
        <v>1</v>
      </c>
      <c r="H26" s="13" t="s">
        <v>21</v>
      </c>
      <c r="I26" s="13" t="s">
        <v>22</v>
      </c>
      <c r="J26" s="12" t="s">
        <v>651</v>
      </c>
      <c r="K26" s="12" t="s">
        <v>652</v>
      </c>
      <c r="L26" s="12"/>
      <c r="M26" s="13" t="s">
        <v>25</v>
      </c>
      <c r="N26" s="13" t="s">
        <v>25</v>
      </c>
      <c r="O26" s="13" t="s">
        <v>25</v>
      </c>
      <c r="P26" s="12" t="s">
        <v>456</v>
      </c>
      <c r="Q26" s="13" t="s">
        <v>26</v>
      </c>
    </row>
    <row r="27" ht="132" spans="1:17">
      <c r="A27" s="12" t="s">
        <v>649</v>
      </c>
      <c r="B27" s="13">
        <v>4020006</v>
      </c>
      <c r="C27" s="12" t="s">
        <v>596</v>
      </c>
      <c r="D27" s="14">
        <v>40200062352002</v>
      </c>
      <c r="E27" s="12" t="s">
        <v>650</v>
      </c>
      <c r="F27" s="13" t="s">
        <v>631</v>
      </c>
      <c r="G27" s="16">
        <v>1</v>
      </c>
      <c r="H27" s="13" t="s">
        <v>21</v>
      </c>
      <c r="I27" s="13" t="s">
        <v>22</v>
      </c>
      <c r="J27" s="12" t="s">
        <v>651</v>
      </c>
      <c r="K27" s="12" t="s">
        <v>652</v>
      </c>
      <c r="L27" s="12"/>
      <c r="M27" s="13" t="s">
        <v>25</v>
      </c>
      <c r="N27" s="13" t="s">
        <v>25</v>
      </c>
      <c r="O27" s="13" t="s">
        <v>25</v>
      </c>
      <c r="P27" s="12" t="s">
        <v>580</v>
      </c>
      <c r="Q27" s="13" t="s">
        <v>26</v>
      </c>
    </row>
    <row r="28" ht="192" spans="1:17">
      <c r="A28" s="12" t="s">
        <v>649</v>
      </c>
      <c r="B28" s="13">
        <v>4020006</v>
      </c>
      <c r="C28" s="12" t="s">
        <v>596</v>
      </c>
      <c r="D28" s="14">
        <v>40200062352003</v>
      </c>
      <c r="E28" s="12" t="s">
        <v>577</v>
      </c>
      <c r="F28" s="13" t="s">
        <v>631</v>
      </c>
      <c r="G28" s="16">
        <v>1</v>
      </c>
      <c r="H28" s="13" t="s">
        <v>21</v>
      </c>
      <c r="I28" s="13" t="s">
        <v>22</v>
      </c>
      <c r="J28" s="12" t="s">
        <v>653</v>
      </c>
      <c r="K28" s="12" t="s">
        <v>654</v>
      </c>
      <c r="L28" s="12"/>
      <c r="M28" s="13" t="s">
        <v>25</v>
      </c>
      <c r="N28" s="13" t="s">
        <v>25</v>
      </c>
      <c r="O28" s="13" t="s">
        <v>25</v>
      </c>
      <c r="P28" s="12" t="s">
        <v>614</v>
      </c>
      <c r="Q28" s="13" t="s">
        <v>26</v>
      </c>
    </row>
    <row r="29" ht="84" spans="1:17">
      <c r="A29" s="12" t="s">
        <v>655</v>
      </c>
      <c r="B29" s="13">
        <v>4020007</v>
      </c>
      <c r="C29" s="12" t="s">
        <v>656</v>
      </c>
      <c r="D29" s="14">
        <v>40200072351001</v>
      </c>
      <c r="E29" s="12" t="s">
        <v>657</v>
      </c>
      <c r="F29" s="13" t="s">
        <v>627</v>
      </c>
      <c r="G29" s="16">
        <v>2</v>
      </c>
      <c r="H29" s="13" t="s">
        <v>21</v>
      </c>
      <c r="I29" s="13" t="s">
        <v>22</v>
      </c>
      <c r="J29" s="12" t="s">
        <v>658</v>
      </c>
      <c r="K29" s="12" t="s">
        <v>37</v>
      </c>
      <c r="L29" s="12"/>
      <c r="M29" s="13" t="s">
        <v>25</v>
      </c>
      <c r="N29" s="13" t="s">
        <v>25</v>
      </c>
      <c r="O29" s="13" t="s">
        <v>25</v>
      </c>
      <c r="P29" s="12" t="s">
        <v>628</v>
      </c>
      <c r="Q29" s="13" t="s">
        <v>26</v>
      </c>
    </row>
    <row r="30" ht="84" spans="1:17">
      <c r="A30" s="12" t="s">
        <v>655</v>
      </c>
      <c r="B30" s="13">
        <v>4020007</v>
      </c>
      <c r="C30" s="12" t="s">
        <v>656</v>
      </c>
      <c r="D30" s="14">
        <v>40200072351002</v>
      </c>
      <c r="E30" s="12" t="s">
        <v>657</v>
      </c>
      <c r="F30" s="13" t="s">
        <v>627</v>
      </c>
      <c r="G30" s="16">
        <v>2</v>
      </c>
      <c r="H30" s="13" t="s">
        <v>21</v>
      </c>
      <c r="I30" s="13" t="s">
        <v>22</v>
      </c>
      <c r="J30" s="12" t="s">
        <v>658</v>
      </c>
      <c r="K30" s="12" t="s">
        <v>37</v>
      </c>
      <c r="L30" s="12"/>
      <c r="M30" s="13" t="s">
        <v>25</v>
      </c>
      <c r="N30" s="13" t="s">
        <v>25</v>
      </c>
      <c r="O30" s="13" t="s">
        <v>25</v>
      </c>
      <c r="P30" s="12" t="s">
        <v>629</v>
      </c>
      <c r="Q30" s="13" t="s">
        <v>26</v>
      </c>
    </row>
    <row r="31" ht="84" spans="1:17">
      <c r="A31" s="12" t="s">
        <v>655</v>
      </c>
      <c r="B31" s="13">
        <v>4020007</v>
      </c>
      <c r="C31" s="12" t="s">
        <v>656</v>
      </c>
      <c r="D31" s="14">
        <v>40200072351003</v>
      </c>
      <c r="E31" s="12" t="s">
        <v>657</v>
      </c>
      <c r="F31" s="13" t="s">
        <v>627</v>
      </c>
      <c r="G31" s="16">
        <v>2</v>
      </c>
      <c r="H31" s="13" t="s">
        <v>21</v>
      </c>
      <c r="I31" s="13" t="s">
        <v>22</v>
      </c>
      <c r="J31" s="12" t="s">
        <v>36</v>
      </c>
      <c r="K31" s="12" t="s">
        <v>37</v>
      </c>
      <c r="L31" s="12"/>
      <c r="M31" s="13" t="s">
        <v>25</v>
      </c>
      <c r="N31" s="13" t="s">
        <v>25</v>
      </c>
      <c r="O31" s="13" t="s">
        <v>42</v>
      </c>
      <c r="P31" s="12" t="s">
        <v>628</v>
      </c>
      <c r="Q31" s="13" t="s">
        <v>26</v>
      </c>
    </row>
    <row r="32" ht="84" spans="1:17">
      <c r="A32" s="12" t="s">
        <v>655</v>
      </c>
      <c r="B32" s="13">
        <v>4020007</v>
      </c>
      <c r="C32" s="12" t="s">
        <v>656</v>
      </c>
      <c r="D32" s="14">
        <v>40200072351004</v>
      </c>
      <c r="E32" s="12" t="s">
        <v>657</v>
      </c>
      <c r="F32" s="13" t="s">
        <v>627</v>
      </c>
      <c r="G32" s="16">
        <v>2</v>
      </c>
      <c r="H32" s="13" t="s">
        <v>21</v>
      </c>
      <c r="I32" s="13" t="s">
        <v>22</v>
      </c>
      <c r="J32" s="12" t="s">
        <v>36</v>
      </c>
      <c r="K32" s="12" t="s">
        <v>37</v>
      </c>
      <c r="L32" s="12"/>
      <c r="M32" s="13" t="s">
        <v>25</v>
      </c>
      <c r="N32" s="13" t="s">
        <v>25</v>
      </c>
      <c r="O32" s="13" t="s">
        <v>42</v>
      </c>
      <c r="P32" s="12" t="s">
        <v>629</v>
      </c>
      <c r="Q32" s="13" t="s">
        <v>26</v>
      </c>
    </row>
    <row r="33" ht="84" spans="1:17">
      <c r="A33" s="12" t="s">
        <v>659</v>
      </c>
      <c r="B33" s="13">
        <v>4020009</v>
      </c>
      <c r="C33" s="12" t="s">
        <v>656</v>
      </c>
      <c r="D33" s="14">
        <v>40200092351001</v>
      </c>
      <c r="E33" s="12" t="s">
        <v>657</v>
      </c>
      <c r="F33" s="13" t="s">
        <v>627</v>
      </c>
      <c r="G33" s="16">
        <v>1</v>
      </c>
      <c r="H33" s="13" t="s">
        <v>21</v>
      </c>
      <c r="I33" s="13" t="s">
        <v>22</v>
      </c>
      <c r="J33" s="12" t="s">
        <v>660</v>
      </c>
      <c r="K33" s="12" t="s">
        <v>37</v>
      </c>
      <c r="L33" s="12"/>
      <c r="M33" s="13" t="s">
        <v>25</v>
      </c>
      <c r="N33" s="13" t="s">
        <v>25</v>
      </c>
      <c r="O33" s="13" t="s">
        <v>25</v>
      </c>
      <c r="P33" s="12" t="s">
        <v>634</v>
      </c>
      <c r="Q33" s="13" t="s">
        <v>26</v>
      </c>
    </row>
    <row r="34" ht="60" spans="1:17">
      <c r="A34" s="12" t="s">
        <v>659</v>
      </c>
      <c r="B34" s="13">
        <v>4020009</v>
      </c>
      <c r="C34" s="12" t="s">
        <v>661</v>
      </c>
      <c r="D34" s="14">
        <v>40200092352001</v>
      </c>
      <c r="E34" s="12" t="s">
        <v>662</v>
      </c>
      <c r="F34" s="13" t="s">
        <v>631</v>
      </c>
      <c r="G34" s="16">
        <v>1</v>
      </c>
      <c r="H34" s="13" t="s">
        <v>21</v>
      </c>
      <c r="I34" s="13" t="s">
        <v>22</v>
      </c>
      <c r="J34" s="12" t="s">
        <v>663</v>
      </c>
      <c r="K34" s="12" t="s">
        <v>37</v>
      </c>
      <c r="L34" s="12"/>
      <c r="M34" s="13" t="s">
        <v>25</v>
      </c>
      <c r="N34" s="13" t="s">
        <v>25</v>
      </c>
      <c r="O34" s="13" t="s">
        <v>25</v>
      </c>
      <c r="P34" s="12"/>
      <c r="Q34" s="13" t="s">
        <v>26</v>
      </c>
    </row>
    <row r="35" ht="84" spans="1:17">
      <c r="A35" s="12" t="s">
        <v>664</v>
      </c>
      <c r="B35" s="13">
        <v>4020010</v>
      </c>
      <c r="C35" s="12" t="s">
        <v>656</v>
      </c>
      <c r="D35" s="14">
        <v>40200102351001</v>
      </c>
      <c r="E35" s="12" t="s">
        <v>626</v>
      </c>
      <c r="F35" s="13" t="s">
        <v>627</v>
      </c>
      <c r="G35" s="16">
        <v>1</v>
      </c>
      <c r="H35" s="13" t="s">
        <v>250</v>
      </c>
      <c r="I35" s="13" t="s">
        <v>251</v>
      </c>
      <c r="J35" s="12"/>
      <c r="K35" s="12" t="s">
        <v>79</v>
      </c>
      <c r="L35" s="12"/>
      <c r="M35" s="13" t="s">
        <v>25</v>
      </c>
      <c r="N35" s="13" t="s">
        <v>25</v>
      </c>
      <c r="O35" s="13" t="s">
        <v>98</v>
      </c>
      <c r="P35" s="12" t="s">
        <v>634</v>
      </c>
      <c r="Q35" s="13" t="s">
        <v>26</v>
      </c>
    </row>
    <row r="36" ht="204" spans="1:17">
      <c r="A36" s="12" t="s">
        <v>664</v>
      </c>
      <c r="B36" s="13">
        <v>4020010</v>
      </c>
      <c r="C36" s="12" t="s">
        <v>661</v>
      </c>
      <c r="D36" s="14">
        <v>40200102352001</v>
      </c>
      <c r="E36" s="12" t="s">
        <v>665</v>
      </c>
      <c r="F36" s="13" t="s">
        <v>631</v>
      </c>
      <c r="G36" s="16">
        <v>1</v>
      </c>
      <c r="H36" s="13" t="s">
        <v>21</v>
      </c>
      <c r="I36" s="13" t="s">
        <v>22</v>
      </c>
      <c r="J36" s="12" t="s">
        <v>666</v>
      </c>
      <c r="K36" s="12" t="s">
        <v>667</v>
      </c>
      <c r="L36" s="12"/>
      <c r="M36" s="13" t="s">
        <v>25</v>
      </c>
      <c r="N36" s="13" t="s">
        <v>25</v>
      </c>
      <c r="O36" s="13" t="s">
        <v>25</v>
      </c>
      <c r="P36" s="12" t="s">
        <v>46</v>
      </c>
      <c r="Q36" s="13" t="s">
        <v>26</v>
      </c>
    </row>
    <row r="37" ht="192" spans="1:17">
      <c r="A37" s="12" t="s">
        <v>668</v>
      </c>
      <c r="B37" s="13">
        <v>4020011</v>
      </c>
      <c r="C37" s="12" t="s">
        <v>656</v>
      </c>
      <c r="D37" s="14">
        <v>40200112351001</v>
      </c>
      <c r="E37" s="12" t="s">
        <v>669</v>
      </c>
      <c r="F37" s="13" t="s">
        <v>627</v>
      </c>
      <c r="G37" s="16">
        <v>1</v>
      </c>
      <c r="H37" s="13" t="s">
        <v>21</v>
      </c>
      <c r="I37" s="13" t="s">
        <v>22</v>
      </c>
      <c r="J37" s="12" t="s">
        <v>670</v>
      </c>
      <c r="K37" s="12" t="s">
        <v>37</v>
      </c>
      <c r="L37" s="12"/>
      <c r="M37" s="13" t="s">
        <v>25</v>
      </c>
      <c r="N37" s="13" t="s">
        <v>25</v>
      </c>
      <c r="O37" s="13" t="s">
        <v>25</v>
      </c>
      <c r="P37" s="12" t="s">
        <v>628</v>
      </c>
      <c r="Q37" s="13" t="s">
        <v>26</v>
      </c>
    </row>
    <row r="38" ht="192" spans="1:17">
      <c r="A38" s="12" t="s">
        <v>668</v>
      </c>
      <c r="B38" s="13">
        <v>4020011</v>
      </c>
      <c r="C38" s="12" t="s">
        <v>656</v>
      </c>
      <c r="D38" s="14">
        <v>40200112351002</v>
      </c>
      <c r="E38" s="12" t="s">
        <v>669</v>
      </c>
      <c r="F38" s="13" t="s">
        <v>627</v>
      </c>
      <c r="G38" s="16">
        <v>1</v>
      </c>
      <c r="H38" s="13" t="s">
        <v>21</v>
      </c>
      <c r="I38" s="13" t="s">
        <v>22</v>
      </c>
      <c r="J38" s="12" t="s">
        <v>670</v>
      </c>
      <c r="K38" s="12" t="s">
        <v>37</v>
      </c>
      <c r="L38" s="12"/>
      <c r="M38" s="13" t="s">
        <v>25</v>
      </c>
      <c r="N38" s="13" t="s">
        <v>25</v>
      </c>
      <c r="O38" s="13" t="s">
        <v>25</v>
      </c>
      <c r="P38" s="12" t="s">
        <v>629</v>
      </c>
      <c r="Q38" s="13" t="s">
        <v>26</v>
      </c>
    </row>
    <row r="39" ht="228" spans="1:17">
      <c r="A39" s="12" t="s">
        <v>668</v>
      </c>
      <c r="B39" s="13">
        <v>4020011</v>
      </c>
      <c r="C39" s="12" t="s">
        <v>661</v>
      </c>
      <c r="D39" s="14">
        <v>40200112352001</v>
      </c>
      <c r="E39" s="12" t="s">
        <v>671</v>
      </c>
      <c r="F39" s="13" t="s">
        <v>631</v>
      </c>
      <c r="G39" s="16">
        <v>1</v>
      </c>
      <c r="H39" s="13" t="s">
        <v>21</v>
      </c>
      <c r="I39" s="13" t="s">
        <v>22</v>
      </c>
      <c r="J39" s="12" t="s">
        <v>672</v>
      </c>
      <c r="K39" s="12" t="s">
        <v>673</v>
      </c>
      <c r="L39" s="12"/>
      <c r="M39" s="13" t="s">
        <v>25</v>
      </c>
      <c r="N39" s="13" t="s">
        <v>25</v>
      </c>
      <c r="O39" s="13" t="s">
        <v>25</v>
      </c>
      <c r="P39" s="12"/>
      <c r="Q39" s="13" t="s">
        <v>26</v>
      </c>
    </row>
    <row r="40" ht="168" spans="1:17">
      <c r="A40" s="12" t="s">
        <v>668</v>
      </c>
      <c r="B40" s="13">
        <v>4020011</v>
      </c>
      <c r="C40" s="12" t="s">
        <v>661</v>
      </c>
      <c r="D40" s="14">
        <v>40200112352002</v>
      </c>
      <c r="E40" s="12" t="s">
        <v>674</v>
      </c>
      <c r="F40" s="13" t="s">
        <v>631</v>
      </c>
      <c r="G40" s="16">
        <v>1</v>
      </c>
      <c r="H40" s="13" t="s">
        <v>21</v>
      </c>
      <c r="I40" s="13" t="s">
        <v>22</v>
      </c>
      <c r="J40" s="12" t="s">
        <v>675</v>
      </c>
      <c r="K40" s="12" t="s">
        <v>374</v>
      </c>
      <c r="L40" s="12"/>
      <c r="M40" s="13" t="s">
        <v>25</v>
      </c>
      <c r="N40" s="13" t="s">
        <v>25</v>
      </c>
      <c r="O40" s="13" t="s">
        <v>25</v>
      </c>
      <c r="P40" s="12" t="s">
        <v>676</v>
      </c>
      <c r="Q40" s="13" t="s">
        <v>26</v>
      </c>
    </row>
    <row r="41" ht="84" spans="1:17">
      <c r="A41" s="12" t="s">
        <v>677</v>
      </c>
      <c r="B41" s="13">
        <v>4020012</v>
      </c>
      <c r="C41" s="12" t="s">
        <v>625</v>
      </c>
      <c r="D41" s="14">
        <v>40200122351001</v>
      </c>
      <c r="E41" s="12" t="s">
        <v>678</v>
      </c>
      <c r="F41" s="13" t="s">
        <v>627</v>
      </c>
      <c r="G41" s="16">
        <v>1</v>
      </c>
      <c r="H41" s="13" t="s">
        <v>21</v>
      </c>
      <c r="I41" s="13" t="s">
        <v>22</v>
      </c>
      <c r="J41" s="12" t="s">
        <v>79</v>
      </c>
      <c r="K41" s="12" t="s">
        <v>79</v>
      </c>
      <c r="L41" s="12"/>
      <c r="M41" s="13" t="s">
        <v>25</v>
      </c>
      <c r="N41" s="13" t="s">
        <v>25</v>
      </c>
      <c r="O41" s="13" t="s">
        <v>25</v>
      </c>
      <c r="P41" s="12" t="s">
        <v>634</v>
      </c>
      <c r="Q41" s="13" t="s">
        <v>26</v>
      </c>
    </row>
    <row r="42" spans="7:7">
      <c r="G42">
        <f>SUM(G2:G41)</f>
        <v>52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topLeftCell="A25" workbookViewId="0">
      <selection activeCell="F30" sqref="F30"/>
    </sheetView>
  </sheetViews>
  <sheetFormatPr defaultColWidth="8.72727272727273" defaultRowHeight="14"/>
  <cols>
    <col min="4" max="4" width="13.0909090909091" customWidth="1"/>
  </cols>
  <sheetData>
    <row r="1" ht="48" spans="1:16">
      <c r="A1" s="10" t="s">
        <v>0</v>
      </c>
      <c r="B1" s="10" t="s">
        <v>1</v>
      </c>
      <c r="C1" s="10" t="s">
        <v>2</v>
      </c>
      <c r="D1" s="11" t="s">
        <v>3</v>
      </c>
      <c r="E1" s="10" t="s">
        <v>4</v>
      </c>
      <c r="F1" s="10" t="s">
        <v>6</v>
      </c>
      <c r="G1" s="10" t="s">
        <v>7</v>
      </c>
      <c r="H1" s="10" t="s">
        <v>8</v>
      </c>
      <c r="I1" s="10" t="s">
        <v>9</v>
      </c>
      <c r="J1" s="10" t="s">
        <v>10</v>
      </c>
      <c r="K1" s="10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</row>
    <row r="2" ht="84" spans="1:16">
      <c r="A2" s="12" t="s">
        <v>679</v>
      </c>
      <c r="B2" s="13">
        <v>5020001</v>
      </c>
      <c r="C2" s="12" t="s">
        <v>509</v>
      </c>
      <c r="D2" s="14">
        <v>50200012354001</v>
      </c>
      <c r="E2" s="12" t="s">
        <v>680</v>
      </c>
      <c r="F2" s="13">
        <v>3</v>
      </c>
      <c r="G2" s="13" t="s">
        <v>21</v>
      </c>
      <c r="H2" s="13" t="s">
        <v>22</v>
      </c>
      <c r="I2" s="12" t="s">
        <v>202</v>
      </c>
      <c r="J2" s="12" t="s">
        <v>681</v>
      </c>
      <c r="K2" s="12"/>
      <c r="L2" s="13" t="s">
        <v>25</v>
      </c>
      <c r="M2" s="13" t="s">
        <v>25</v>
      </c>
      <c r="N2" s="13" t="s">
        <v>25</v>
      </c>
      <c r="O2" s="12" t="s">
        <v>682</v>
      </c>
      <c r="P2" s="13" t="s">
        <v>26</v>
      </c>
    </row>
    <row r="3" ht="108" spans="1:16">
      <c r="A3" s="12" t="s">
        <v>679</v>
      </c>
      <c r="B3" s="13">
        <v>5020001</v>
      </c>
      <c r="C3" s="12" t="s">
        <v>509</v>
      </c>
      <c r="D3" s="14">
        <v>50200012354002</v>
      </c>
      <c r="E3" s="12" t="s">
        <v>683</v>
      </c>
      <c r="F3" s="13">
        <v>1</v>
      </c>
      <c r="G3" s="13" t="s">
        <v>21</v>
      </c>
      <c r="H3" s="13" t="s">
        <v>22</v>
      </c>
      <c r="I3" s="12" t="s">
        <v>684</v>
      </c>
      <c r="J3" s="12" t="s">
        <v>685</v>
      </c>
      <c r="K3" s="12"/>
      <c r="L3" s="13" t="s">
        <v>62</v>
      </c>
      <c r="M3" s="13" t="s">
        <v>25</v>
      </c>
      <c r="N3" s="13" t="s">
        <v>25</v>
      </c>
      <c r="O3" s="12" t="s">
        <v>456</v>
      </c>
      <c r="P3" s="13" t="s">
        <v>26</v>
      </c>
    </row>
    <row r="4" ht="72" spans="1:16">
      <c r="A4" s="12" t="s">
        <v>679</v>
      </c>
      <c r="B4" s="13">
        <v>5020001</v>
      </c>
      <c r="C4" s="12" t="s">
        <v>509</v>
      </c>
      <c r="D4" s="14">
        <v>50200012354003</v>
      </c>
      <c r="E4" s="12" t="s">
        <v>686</v>
      </c>
      <c r="F4" s="13">
        <v>3</v>
      </c>
      <c r="G4" s="13" t="s">
        <v>21</v>
      </c>
      <c r="H4" s="13" t="s">
        <v>22</v>
      </c>
      <c r="I4" s="12" t="s">
        <v>687</v>
      </c>
      <c r="J4" s="12" t="s">
        <v>688</v>
      </c>
      <c r="K4" s="12"/>
      <c r="L4" s="13" t="s">
        <v>62</v>
      </c>
      <c r="M4" s="13" t="s">
        <v>25</v>
      </c>
      <c r="N4" s="13" t="s">
        <v>25</v>
      </c>
      <c r="O4" s="12" t="s">
        <v>456</v>
      </c>
      <c r="P4" s="13" t="s">
        <v>26</v>
      </c>
    </row>
    <row r="5" ht="72" spans="1:16">
      <c r="A5" s="12" t="s">
        <v>679</v>
      </c>
      <c r="B5" s="13">
        <v>5020001</v>
      </c>
      <c r="C5" s="12" t="s">
        <v>509</v>
      </c>
      <c r="D5" s="14">
        <v>50200012354004</v>
      </c>
      <c r="E5" s="12" t="s">
        <v>686</v>
      </c>
      <c r="F5" s="13">
        <v>3</v>
      </c>
      <c r="G5" s="13" t="s">
        <v>21</v>
      </c>
      <c r="H5" s="13" t="s">
        <v>22</v>
      </c>
      <c r="I5" s="12" t="s">
        <v>687</v>
      </c>
      <c r="J5" s="12" t="s">
        <v>688</v>
      </c>
      <c r="K5" s="12"/>
      <c r="L5" s="13" t="s">
        <v>25</v>
      </c>
      <c r="M5" s="13" t="s">
        <v>25</v>
      </c>
      <c r="N5" s="13" t="s">
        <v>25</v>
      </c>
      <c r="O5" s="12" t="s">
        <v>456</v>
      </c>
      <c r="P5" s="13" t="s">
        <v>26</v>
      </c>
    </row>
    <row r="6" ht="96" spans="1:16">
      <c r="A6" s="12" t="s">
        <v>679</v>
      </c>
      <c r="B6" s="13">
        <v>5020001</v>
      </c>
      <c r="C6" s="12" t="s">
        <v>509</v>
      </c>
      <c r="D6" s="14">
        <v>50200012354005</v>
      </c>
      <c r="E6" s="12" t="s">
        <v>689</v>
      </c>
      <c r="F6" s="13">
        <v>3</v>
      </c>
      <c r="G6" s="13" t="s">
        <v>21</v>
      </c>
      <c r="H6" s="13" t="s">
        <v>22</v>
      </c>
      <c r="I6" s="12" t="s">
        <v>406</v>
      </c>
      <c r="J6" s="12" t="s">
        <v>407</v>
      </c>
      <c r="K6" s="12"/>
      <c r="L6" s="13" t="s">
        <v>25</v>
      </c>
      <c r="M6" s="13" t="s">
        <v>25</v>
      </c>
      <c r="N6" s="13" t="s">
        <v>42</v>
      </c>
      <c r="O6" s="12" t="s">
        <v>456</v>
      </c>
      <c r="P6" s="13" t="s">
        <v>26</v>
      </c>
    </row>
    <row r="7" ht="96" spans="1:16">
      <c r="A7" s="12" t="s">
        <v>679</v>
      </c>
      <c r="B7" s="13">
        <v>5020001</v>
      </c>
      <c r="C7" s="12" t="s">
        <v>509</v>
      </c>
      <c r="D7" s="14">
        <v>50200012354006</v>
      </c>
      <c r="E7" s="12" t="s">
        <v>689</v>
      </c>
      <c r="F7" s="13">
        <v>3</v>
      </c>
      <c r="G7" s="13" t="s">
        <v>21</v>
      </c>
      <c r="H7" s="13" t="s">
        <v>22</v>
      </c>
      <c r="I7" s="12" t="s">
        <v>406</v>
      </c>
      <c r="J7" s="12" t="s">
        <v>407</v>
      </c>
      <c r="K7" s="12"/>
      <c r="L7" s="13" t="s">
        <v>25</v>
      </c>
      <c r="M7" s="13" t="s">
        <v>25</v>
      </c>
      <c r="N7" s="13" t="s">
        <v>98</v>
      </c>
      <c r="O7" s="12" t="s">
        <v>456</v>
      </c>
      <c r="P7" s="13" t="s">
        <v>26</v>
      </c>
    </row>
    <row r="8" ht="96" spans="1:16">
      <c r="A8" s="12" t="s">
        <v>679</v>
      </c>
      <c r="B8" s="13">
        <v>5020001</v>
      </c>
      <c r="C8" s="12" t="s">
        <v>509</v>
      </c>
      <c r="D8" s="14">
        <v>50200012354007</v>
      </c>
      <c r="E8" s="12" t="s">
        <v>689</v>
      </c>
      <c r="F8" s="13">
        <v>3</v>
      </c>
      <c r="G8" s="13" t="s">
        <v>21</v>
      </c>
      <c r="H8" s="13" t="s">
        <v>22</v>
      </c>
      <c r="I8" s="12" t="s">
        <v>406</v>
      </c>
      <c r="J8" s="12" t="s">
        <v>407</v>
      </c>
      <c r="K8" s="12"/>
      <c r="L8" s="13" t="s">
        <v>25</v>
      </c>
      <c r="M8" s="13" t="s">
        <v>25</v>
      </c>
      <c r="N8" s="13" t="s">
        <v>25</v>
      </c>
      <c r="O8" s="12" t="s">
        <v>456</v>
      </c>
      <c r="P8" s="13" t="s">
        <v>26</v>
      </c>
    </row>
    <row r="9" ht="72" spans="1:16">
      <c r="A9" s="12" t="s">
        <v>679</v>
      </c>
      <c r="B9" s="13">
        <v>5020001</v>
      </c>
      <c r="C9" s="12" t="s">
        <v>509</v>
      </c>
      <c r="D9" s="14">
        <v>50200012354008</v>
      </c>
      <c r="E9" s="12" t="s">
        <v>690</v>
      </c>
      <c r="F9" s="13">
        <v>3</v>
      </c>
      <c r="G9" s="13" t="s">
        <v>21</v>
      </c>
      <c r="H9" s="13" t="s">
        <v>22</v>
      </c>
      <c r="I9" s="12" t="s">
        <v>691</v>
      </c>
      <c r="J9" s="12" t="s">
        <v>692</v>
      </c>
      <c r="K9" s="12"/>
      <c r="L9" s="13" t="s">
        <v>25</v>
      </c>
      <c r="M9" s="13" t="s">
        <v>25</v>
      </c>
      <c r="N9" s="13" t="s">
        <v>98</v>
      </c>
      <c r="O9" s="12" t="s">
        <v>514</v>
      </c>
      <c r="P9" s="13" t="s">
        <v>26</v>
      </c>
    </row>
    <row r="10" ht="72" spans="1:16">
      <c r="A10" s="12" t="s">
        <v>679</v>
      </c>
      <c r="B10" s="13">
        <v>5020001</v>
      </c>
      <c r="C10" s="12" t="s">
        <v>509</v>
      </c>
      <c r="D10" s="14">
        <v>50200012354009</v>
      </c>
      <c r="E10" s="12" t="s">
        <v>693</v>
      </c>
      <c r="F10" s="13">
        <v>3</v>
      </c>
      <c r="G10" s="13" t="s">
        <v>21</v>
      </c>
      <c r="H10" s="13" t="s">
        <v>22</v>
      </c>
      <c r="I10" s="12" t="s">
        <v>694</v>
      </c>
      <c r="J10" s="12" t="s">
        <v>695</v>
      </c>
      <c r="K10" s="12"/>
      <c r="L10" s="13" t="s">
        <v>25</v>
      </c>
      <c r="M10" s="13" t="s">
        <v>25</v>
      </c>
      <c r="N10" s="13" t="s">
        <v>25</v>
      </c>
      <c r="O10" s="12" t="s">
        <v>456</v>
      </c>
      <c r="P10" s="13" t="s">
        <v>26</v>
      </c>
    </row>
    <row r="11" ht="96" spans="1:16">
      <c r="A11" s="12" t="s">
        <v>679</v>
      </c>
      <c r="B11" s="13">
        <v>5020001</v>
      </c>
      <c r="C11" s="12" t="s">
        <v>509</v>
      </c>
      <c r="D11" s="14">
        <v>50200012354010</v>
      </c>
      <c r="E11" s="12" t="s">
        <v>696</v>
      </c>
      <c r="F11" s="13">
        <v>3</v>
      </c>
      <c r="G11" s="13" t="s">
        <v>21</v>
      </c>
      <c r="H11" s="13" t="s">
        <v>22</v>
      </c>
      <c r="I11" s="12" t="s">
        <v>697</v>
      </c>
      <c r="J11" s="12" t="s">
        <v>698</v>
      </c>
      <c r="K11" s="12"/>
      <c r="L11" s="13" t="s">
        <v>25</v>
      </c>
      <c r="M11" s="13" t="s">
        <v>25</v>
      </c>
      <c r="N11" s="13" t="s">
        <v>25</v>
      </c>
      <c r="O11" s="12" t="s">
        <v>456</v>
      </c>
      <c r="P11" s="13" t="s">
        <v>26</v>
      </c>
    </row>
    <row r="12" ht="120" spans="1:16">
      <c r="A12" s="12" t="s">
        <v>679</v>
      </c>
      <c r="B12" s="13">
        <v>5020001</v>
      </c>
      <c r="C12" s="12" t="s">
        <v>509</v>
      </c>
      <c r="D12" s="14">
        <v>50200012354011</v>
      </c>
      <c r="E12" s="12" t="s">
        <v>699</v>
      </c>
      <c r="F12" s="13">
        <v>3</v>
      </c>
      <c r="G12" s="13" t="s">
        <v>21</v>
      </c>
      <c r="H12" s="13" t="s">
        <v>22</v>
      </c>
      <c r="I12" s="12" t="s">
        <v>470</v>
      </c>
      <c r="J12" s="12" t="s">
        <v>471</v>
      </c>
      <c r="K12" s="12"/>
      <c r="L12" s="13" t="s">
        <v>25</v>
      </c>
      <c r="M12" s="13" t="s">
        <v>25</v>
      </c>
      <c r="N12" s="13" t="s">
        <v>42</v>
      </c>
      <c r="O12" s="12" t="s">
        <v>456</v>
      </c>
      <c r="P12" s="13" t="s">
        <v>26</v>
      </c>
    </row>
    <row r="13" ht="120" spans="1:16">
      <c r="A13" s="12" t="s">
        <v>679</v>
      </c>
      <c r="B13" s="13">
        <v>5020001</v>
      </c>
      <c r="C13" s="12" t="s">
        <v>509</v>
      </c>
      <c r="D13" s="14">
        <v>50200012354012</v>
      </c>
      <c r="E13" s="12" t="s">
        <v>699</v>
      </c>
      <c r="F13" s="13">
        <v>3</v>
      </c>
      <c r="G13" s="13" t="s">
        <v>21</v>
      </c>
      <c r="H13" s="13" t="s">
        <v>22</v>
      </c>
      <c r="I13" s="12" t="s">
        <v>470</v>
      </c>
      <c r="J13" s="12" t="s">
        <v>471</v>
      </c>
      <c r="K13" s="12"/>
      <c r="L13" s="13" t="s">
        <v>25</v>
      </c>
      <c r="M13" s="13" t="s">
        <v>25</v>
      </c>
      <c r="N13" s="13" t="s">
        <v>25</v>
      </c>
      <c r="O13" s="12" t="s">
        <v>456</v>
      </c>
      <c r="P13" s="13" t="s">
        <v>26</v>
      </c>
    </row>
    <row r="14" ht="96" spans="1:16">
      <c r="A14" s="12" t="s">
        <v>679</v>
      </c>
      <c r="B14" s="13">
        <v>5020001</v>
      </c>
      <c r="C14" s="12" t="s">
        <v>509</v>
      </c>
      <c r="D14" s="14">
        <v>50200012354013</v>
      </c>
      <c r="E14" s="12" t="s">
        <v>700</v>
      </c>
      <c r="F14" s="13">
        <v>2</v>
      </c>
      <c r="G14" s="15" t="s">
        <v>489</v>
      </c>
      <c r="H14" s="13" t="s">
        <v>393</v>
      </c>
      <c r="I14" s="12" t="s">
        <v>36</v>
      </c>
      <c r="J14" s="12" t="s">
        <v>37</v>
      </c>
      <c r="K14" s="12" t="s">
        <v>701</v>
      </c>
      <c r="L14" s="13" t="s">
        <v>25</v>
      </c>
      <c r="M14" s="13" t="s">
        <v>25</v>
      </c>
      <c r="N14" s="13" t="s">
        <v>42</v>
      </c>
      <c r="O14" s="12" t="s">
        <v>456</v>
      </c>
      <c r="P14" s="13" t="s">
        <v>26</v>
      </c>
    </row>
    <row r="15" ht="96" spans="1:16">
      <c r="A15" s="12" t="s">
        <v>679</v>
      </c>
      <c r="B15" s="13">
        <v>5020001</v>
      </c>
      <c r="C15" s="12" t="s">
        <v>509</v>
      </c>
      <c r="D15" s="14">
        <v>50200012354014</v>
      </c>
      <c r="E15" s="12" t="s">
        <v>702</v>
      </c>
      <c r="F15" s="13">
        <v>2</v>
      </c>
      <c r="G15" s="15" t="s">
        <v>489</v>
      </c>
      <c r="H15" s="13" t="s">
        <v>393</v>
      </c>
      <c r="I15" s="12" t="s">
        <v>36</v>
      </c>
      <c r="J15" s="12" t="s">
        <v>37</v>
      </c>
      <c r="K15" s="12" t="s">
        <v>701</v>
      </c>
      <c r="L15" s="13" t="s">
        <v>25</v>
      </c>
      <c r="M15" s="13" t="s">
        <v>25</v>
      </c>
      <c r="N15" s="13" t="s">
        <v>42</v>
      </c>
      <c r="O15" s="12" t="s">
        <v>456</v>
      </c>
      <c r="P15" s="13" t="s">
        <v>26</v>
      </c>
    </row>
    <row r="16" ht="96" spans="1:16">
      <c r="A16" s="12" t="s">
        <v>679</v>
      </c>
      <c r="B16" s="13">
        <v>5020001</v>
      </c>
      <c r="C16" s="12" t="s">
        <v>509</v>
      </c>
      <c r="D16" s="14">
        <v>50200012354015</v>
      </c>
      <c r="E16" s="12" t="s">
        <v>703</v>
      </c>
      <c r="F16" s="13">
        <v>2</v>
      </c>
      <c r="G16" s="15" t="s">
        <v>489</v>
      </c>
      <c r="H16" s="13" t="s">
        <v>393</v>
      </c>
      <c r="I16" s="12" t="s">
        <v>36</v>
      </c>
      <c r="J16" s="12" t="s">
        <v>37</v>
      </c>
      <c r="K16" s="12" t="s">
        <v>704</v>
      </c>
      <c r="L16" s="13" t="s">
        <v>25</v>
      </c>
      <c r="M16" s="13" t="s">
        <v>25</v>
      </c>
      <c r="N16" s="13" t="s">
        <v>98</v>
      </c>
      <c r="O16" s="12" t="s">
        <v>456</v>
      </c>
      <c r="P16" s="13" t="s">
        <v>26</v>
      </c>
    </row>
    <row r="17" ht="108" spans="1:16">
      <c r="A17" s="12" t="s">
        <v>679</v>
      </c>
      <c r="B17" s="13">
        <v>5020001</v>
      </c>
      <c r="C17" s="12" t="s">
        <v>509</v>
      </c>
      <c r="D17" s="14">
        <v>50200012354016</v>
      </c>
      <c r="E17" s="12" t="s">
        <v>705</v>
      </c>
      <c r="F17" s="13">
        <v>3</v>
      </c>
      <c r="G17" s="13" t="s">
        <v>21</v>
      </c>
      <c r="H17" s="13" t="s">
        <v>22</v>
      </c>
      <c r="I17" s="12" t="s">
        <v>462</v>
      </c>
      <c r="J17" s="12" t="s">
        <v>706</v>
      </c>
      <c r="K17" s="12"/>
      <c r="L17" s="13" t="s">
        <v>25</v>
      </c>
      <c r="M17" s="13" t="s">
        <v>25</v>
      </c>
      <c r="N17" s="13" t="s">
        <v>25</v>
      </c>
      <c r="O17" s="12" t="s">
        <v>456</v>
      </c>
      <c r="P17" s="13" t="s">
        <v>26</v>
      </c>
    </row>
    <row r="18" ht="108" spans="1:16">
      <c r="A18" s="12" t="s">
        <v>679</v>
      </c>
      <c r="B18" s="13">
        <v>5020001</v>
      </c>
      <c r="C18" s="12" t="s">
        <v>509</v>
      </c>
      <c r="D18" s="14">
        <v>50200012354017</v>
      </c>
      <c r="E18" s="12" t="s">
        <v>705</v>
      </c>
      <c r="F18" s="13">
        <v>3</v>
      </c>
      <c r="G18" s="13" t="s">
        <v>21</v>
      </c>
      <c r="H18" s="13" t="s">
        <v>22</v>
      </c>
      <c r="I18" s="12" t="s">
        <v>462</v>
      </c>
      <c r="J18" s="12" t="s">
        <v>706</v>
      </c>
      <c r="K18" s="12"/>
      <c r="L18" s="13" t="s">
        <v>25</v>
      </c>
      <c r="M18" s="13" t="s">
        <v>25</v>
      </c>
      <c r="N18" s="13" t="s">
        <v>25</v>
      </c>
      <c r="O18" s="12" t="s">
        <v>456</v>
      </c>
      <c r="P18" s="13" t="s">
        <v>26</v>
      </c>
    </row>
    <row r="19" ht="72" spans="1:16">
      <c r="A19" s="12" t="s">
        <v>679</v>
      </c>
      <c r="B19" s="13">
        <v>5020001</v>
      </c>
      <c r="C19" s="12" t="s">
        <v>509</v>
      </c>
      <c r="D19" s="14">
        <v>50200012354018</v>
      </c>
      <c r="E19" s="12" t="s">
        <v>707</v>
      </c>
      <c r="F19" s="13">
        <v>3</v>
      </c>
      <c r="G19" s="13" t="s">
        <v>21</v>
      </c>
      <c r="H19" s="13" t="s">
        <v>22</v>
      </c>
      <c r="I19" s="12" t="s">
        <v>36</v>
      </c>
      <c r="J19" s="12" t="s">
        <v>37</v>
      </c>
      <c r="K19" s="12"/>
      <c r="L19" s="13" t="s">
        <v>25</v>
      </c>
      <c r="M19" s="13" t="s">
        <v>25</v>
      </c>
      <c r="N19" s="13" t="s">
        <v>25</v>
      </c>
      <c r="O19" s="12" t="s">
        <v>456</v>
      </c>
      <c r="P19" s="13" t="s">
        <v>26</v>
      </c>
    </row>
    <row r="20" ht="72" spans="1:16">
      <c r="A20" s="12" t="s">
        <v>679</v>
      </c>
      <c r="B20" s="13">
        <v>5020001</v>
      </c>
      <c r="C20" s="12" t="s">
        <v>509</v>
      </c>
      <c r="D20" s="14">
        <v>50200012354019</v>
      </c>
      <c r="E20" s="12" t="s">
        <v>707</v>
      </c>
      <c r="F20" s="13">
        <v>3</v>
      </c>
      <c r="G20" s="13" t="s">
        <v>21</v>
      </c>
      <c r="H20" s="13" t="s">
        <v>22</v>
      </c>
      <c r="I20" s="12" t="s">
        <v>36</v>
      </c>
      <c r="J20" s="12" t="s">
        <v>37</v>
      </c>
      <c r="K20" s="12"/>
      <c r="L20" s="13" t="s">
        <v>25</v>
      </c>
      <c r="M20" s="13" t="s">
        <v>25</v>
      </c>
      <c r="N20" s="13" t="s">
        <v>25</v>
      </c>
      <c r="O20" s="12" t="s">
        <v>456</v>
      </c>
      <c r="P20" s="13" t="s">
        <v>26</v>
      </c>
    </row>
    <row r="21" ht="84" spans="1:16">
      <c r="A21" s="12" t="s">
        <v>679</v>
      </c>
      <c r="B21" s="13">
        <v>5020001</v>
      </c>
      <c r="C21" s="12" t="s">
        <v>509</v>
      </c>
      <c r="D21" s="14">
        <v>50200012354020</v>
      </c>
      <c r="E21" s="12" t="s">
        <v>708</v>
      </c>
      <c r="F21" s="13">
        <v>3</v>
      </c>
      <c r="G21" s="13" t="s">
        <v>21</v>
      </c>
      <c r="H21" s="13" t="s">
        <v>22</v>
      </c>
      <c r="I21" s="12" t="s">
        <v>709</v>
      </c>
      <c r="J21" s="12" t="s">
        <v>710</v>
      </c>
      <c r="K21" s="12"/>
      <c r="L21" s="13" t="s">
        <v>25</v>
      </c>
      <c r="M21" s="13" t="s">
        <v>25</v>
      </c>
      <c r="N21" s="13" t="s">
        <v>98</v>
      </c>
      <c r="O21" s="12" t="s">
        <v>456</v>
      </c>
      <c r="P21" s="13" t="s">
        <v>26</v>
      </c>
    </row>
    <row r="22" ht="72" spans="1:16">
      <c r="A22" s="12" t="s">
        <v>679</v>
      </c>
      <c r="B22" s="13">
        <v>5020001</v>
      </c>
      <c r="C22" s="12" t="s">
        <v>509</v>
      </c>
      <c r="D22" s="14">
        <v>50200012354021</v>
      </c>
      <c r="E22" s="12" t="s">
        <v>711</v>
      </c>
      <c r="F22" s="13">
        <v>1</v>
      </c>
      <c r="G22" s="13" t="s">
        <v>21</v>
      </c>
      <c r="H22" s="13" t="s">
        <v>22</v>
      </c>
      <c r="I22" s="12" t="s">
        <v>145</v>
      </c>
      <c r="J22" s="12" t="s">
        <v>516</v>
      </c>
      <c r="K22" s="12"/>
      <c r="L22" s="13" t="s">
        <v>25</v>
      </c>
      <c r="M22" s="13" t="s">
        <v>25</v>
      </c>
      <c r="N22" s="13" t="s">
        <v>25</v>
      </c>
      <c r="O22" s="12" t="s">
        <v>456</v>
      </c>
      <c r="P22" s="13" t="s">
        <v>26</v>
      </c>
    </row>
    <row r="23" ht="252" spans="1:16">
      <c r="A23" s="12" t="s">
        <v>679</v>
      </c>
      <c r="B23" s="13">
        <v>5020001</v>
      </c>
      <c r="C23" s="12" t="s">
        <v>509</v>
      </c>
      <c r="D23" s="14">
        <v>50200012354022</v>
      </c>
      <c r="E23" s="12" t="s">
        <v>712</v>
      </c>
      <c r="F23" s="13">
        <v>3</v>
      </c>
      <c r="G23" s="13" t="s">
        <v>21</v>
      </c>
      <c r="H23" s="13" t="s">
        <v>22</v>
      </c>
      <c r="I23" s="12" t="s">
        <v>713</v>
      </c>
      <c r="J23" s="12" t="s">
        <v>120</v>
      </c>
      <c r="K23" s="12"/>
      <c r="L23" s="13" t="s">
        <v>25</v>
      </c>
      <c r="M23" s="13" t="s">
        <v>25</v>
      </c>
      <c r="N23" s="13" t="s">
        <v>42</v>
      </c>
      <c r="O23" s="12" t="s">
        <v>456</v>
      </c>
      <c r="P23" s="13" t="s">
        <v>26</v>
      </c>
    </row>
    <row r="24" ht="252" spans="1:16">
      <c r="A24" s="12" t="s">
        <v>679</v>
      </c>
      <c r="B24" s="13">
        <v>5020001</v>
      </c>
      <c r="C24" s="12" t="s">
        <v>509</v>
      </c>
      <c r="D24" s="14">
        <v>50200012354023</v>
      </c>
      <c r="E24" s="12" t="s">
        <v>712</v>
      </c>
      <c r="F24" s="13">
        <v>3</v>
      </c>
      <c r="G24" s="13" t="s">
        <v>21</v>
      </c>
      <c r="H24" s="13" t="s">
        <v>22</v>
      </c>
      <c r="I24" s="12" t="s">
        <v>713</v>
      </c>
      <c r="J24" s="12" t="s">
        <v>120</v>
      </c>
      <c r="K24" s="12"/>
      <c r="L24" s="13" t="s">
        <v>25</v>
      </c>
      <c r="M24" s="13" t="s">
        <v>25</v>
      </c>
      <c r="N24" s="13" t="s">
        <v>98</v>
      </c>
      <c r="O24" s="12" t="s">
        <v>456</v>
      </c>
      <c r="P24" s="13" t="s">
        <v>26</v>
      </c>
    </row>
    <row r="25" ht="96" spans="1:16">
      <c r="A25" s="12" t="s">
        <v>679</v>
      </c>
      <c r="B25" s="13">
        <v>5020001</v>
      </c>
      <c r="C25" s="12" t="s">
        <v>509</v>
      </c>
      <c r="D25" s="14">
        <v>50200012354024</v>
      </c>
      <c r="E25" s="12" t="s">
        <v>714</v>
      </c>
      <c r="F25" s="13">
        <v>2</v>
      </c>
      <c r="G25" s="13" t="s">
        <v>21</v>
      </c>
      <c r="H25" s="13" t="s">
        <v>22</v>
      </c>
      <c r="I25" s="12" t="s">
        <v>553</v>
      </c>
      <c r="J25" s="12" t="s">
        <v>715</v>
      </c>
      <c r="K25" s="12"/>
      <c r="L25" s="13" t="s">
        <v>25</v>
      </c>
      <c r="M25" s="13" t="s">
        <v>25</v>
      </c>
      <c r="N25" s="13" t="s">
        <v>98</v>
      </c>
      <c r="O25" s="12" t="s">
        <v>456</v>
      </c>
      <c r="P25" s="13" t="s">
        <v>26</v>
      </c>
    </row>
    <row r="26" ht="108" spans="1:16">
      <c r="A26" s="12" t="s">
        <v>679</v>
      </c>
      <c r="B26" s="13">
        <v>5020001</v>
      </c>
      <c r="C26" s="12" t="s">
        <v>509</v>
      </c>
      <c r="D26" s="14">
        <v>50200012354025</v>
      </c>
      <c r="E26" s="12" t="s">
        <v>716</v>
      </c>
      <c r="F26" s="13">
        <v>3</v>
      </c>
      <c r="G26" s="13" t="s">
        <v>21</v>
      </c>
      <c r="H26" s="13" t="s">
        <v>22</v>
      </c>
      <c r="I26" s="12" t="s">
        <v>717</v>
      </c>
      <c r="J26" s="12" t="s">
        <v>718</v>
      </c>
      <c r="K26" s="12"/>
      <c r="L26" s="13" t="s">
        <v>25</v>
      </c>
      <c r="M26" s="13" t="s">
        <v>25</v>
      </c>
      <c r="N26" s="13" t="s">
        <v>25</v>
      </c>
      <c r="O26" s="12" t="s">
        <v>456</v>
      </c>
      <c r="P26" s="13" t="s">
        <v>26</v>
      </c>
    </row>
    <row r="27" ht="120" spans="1:16">
      <c r="A27" s="12" t="s">
        <v>679</v>
      </c>
      <c r="B27" s="13">
        <v>5020001</v>
      </c>
      <c r="C27" s="12" t="s">
        <v>509</v>
      </c>
      <c r="D27" s="14">
        <v>50200012354026</v>
      </c>
      <c r="E27" s="12" t="s">
        <v>719</v>
      </c>
      <c r="F27" s="13">
        <v>1</v>
      </c>
      <c r="G27" s="15" t="s">
        <v>489</v>
      </c>
      <c r="H27" s="13" t="s">
        <v>393</v>
      </c>
      <c r="I27" s="12" t="s">
        <v>393</v>
      </c>
      <c r="J27" s="12" t="s">
        <v>393</v>
      </c>
      <c r="K27" s="12" t="s">
        <v>393</v>
      </c>
      <c r="L27" s="13" t="s">
        <v>25</v>
      </c>
      <c r="M27" s="13" t="s">
        <v>25</v>
      </c>
      <c r="N27" s="13" t="s">
        <v>25</v>
      </c>
      <c r="O27" s="12" t="s">
        <v>490</v>
      </c>
      <c r="P27" s="13" t="s">
        <v>26</v>
      </c>
    </row>
    <row r="28" ht="84" spans="1:16">
      <c r="A28" s="12" t="s">
        <v>679</v>
      </c>
      <c r="B28" s="13">
        <v>5020001</v>
      </c>
      <c r="C28" s="12" t="s">
        <v>509</v>
      </c>
      <c r="D28" s="14">
        <v>50200012354027</v>
      </c>
      <c r="E28" s="12" t="s">
        <v>720</v>
      </c>
      <c r="F28" s="13">
        <v>3</v>
      </c>
      <c r="G28" s="13" t="s">
        <v>21</v>
      </c>
      <c r="H28" s="13" t="s">
        <v>22</v>
      </c>
      <c r="I28" s="12" t="s">
        <v>393</v>
      </c>
      <c r="J28" s="12" t="s">
        <v>393</v>
      </c>
      <c r="K28" s="12"/>
      <c r="L28" s="13" t="s">
        <v>25</v>
      </c>
      <c r="M28" s="13" t="s">
        <v>25</v>
      </c>
      <c r="N28" s="13" t="s">
        <v>25</v>
      </c>
      <c r="O28" s="12" t="s">
        <v>456</v>
      </c>
      <c r="P28" s="13" t="s">
        <v>26</v>
      </c>
    </row>
    <row r="29" spans="6:6">
      <c r="F29">
        <f>SUM(F2:F28)</f>
        <v>71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7"/>
  <sheetViews>
    <sheetView workbookViewId="0">
      <selection activeCell="J136" sqref="J136"/>
    </sheetView>
  </sheetViews>
  <sheetFormatPr defaultColWidth="8.72727272727273" defaultRowHeight="14"/>
  <cols>
    <col min="1" max="3" width="8.72727272727273" style="1"/>
    <col min="4" max="4" width="16.2727272727273" style="1" customWidth="1"/>
    <col min="5" max="16384" width="8.72727272727273" style="1"/>
  </cols>
  <sheetData>
    <row r="1" s="1" customFormat="1" ht="30" spans="1:17">
      <c r="A1" s="2" t="s">
        <v>721</v>
      </c>
      <c r="B1" s="3" t="s">
        <v>722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8" spans="1:17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</row>
    <row r="3" s="1" customFormat="1" ht="108" spans="1:17">
      <c r="A3" s="6" t="s">
        <v>723</v>
      </c>
      <c r="B3" s="7">
        <v>6020011</v>
      </c>
      <c r="C3" s="6" t="s">
        <v>724</v>
      </c>
      <c r="D3" s="8">
        <v>60200112356001</v>
      </c>
      <c r="E3" s="6" t="s">
        <v>725</v>
      </c>
      <c r="F3" s="7" t="s">
        <v>59</v>
      </c>
      <c r="G3" s="7">
        <v>1</v>
      </c>
      <c r="H3" s="7" t="s">
        <v>21</v>
      </c>
      <c r="I3" s="7" t="s">
        <v>22</v>
      </c>
      <c r="J3" s="6" t="s">
        <v>726</v>
      </c>
      <c r="K3" s="6" t="s">
        <v>727</v>
      </c>
      <c r="L3" s="6"/>
      <c r="M3" s="7" t="s">
        <v>25</v>
      </c>
      <c r="N3" s="7" t="s">
        <v>25</v>
      </c>
      <c r="O3" s="7" t="s">
        <v>98</v>
      </c>
      <c r="P3" s="6"/>
      <c r="Q3" s="7" t="s">
        <v>26</v>
      </c>
    </row>
    <row r="4" s="1" customFormat="1" ht="72" spans="1:17">
      <c r="A4" s="6" t="s">
        <v>723</v>
      </c>
      <c r="B4" s="7">
        <v>6020011</v>
      </c>
      <c r="C4" s="6" t="s">
        <v>724</v>
      </c>
      <c r="D4" s="8">
        <v>60200112356002</v>
      </c>
      <c r="E4" s="6" t="s">
        <v>728</v>
      </c>
      <c r="F4" s="7" t="s">
        <v>59</v>
      </c>
      <c r="G4" s="7">
        <v>1</v>
      </c>
      <c r="H4" s="7" t="s">
        <v>21</v>
      </c>
      <c r="I4" s="7" t="s">
        <v>22</v>
      </c>
      <c r="J4" s="6" t="s">
        <v>729</v>
      </c>
      <c r="K4" s="6" t="s">
        <v>730</v>
      </c>
      <c r="L4" s="6"/>
      <c r="M4" s="7" t="s">
        <v>25</v>
      </c>
      <c r="N4" s="7" t="s">
        <v>25</v>
      </c>
      <c r="O4" s="7" t="s">
        <v>42</v>
      </c>
      <c r="P4" s="6"/>
      <c r="Q4" s="7" t="s">
        <v>26</v>
      </c>
    </row>
    <row r="5" s="1" customFormat="1" ht="120" spans="1:17">
      <c r="A5" s="6" t="s">
        <v>723</v>
      </c>
      <c r="B5" s="7">
        <v>6020011</v>
      </c>
      <c r="C5" s="6" t="s">
        <v>731</v>
      </c>
      <c r="D5" s="8">
        <v>60200112358001</v>
      </c>
      <c r="E5" s="6" t="s">
        <v>728</v>
      </c>
      <c r="F5" s="7" t="s">
        <v>59</v>
      </c>
      <c r="G5" s="7">
        <v>1</v>
      </c>
      <c r="H5" s="9" t="s">
        <v>489</v>
      </c>
      <c r="I5" s="7" t="s">
        <v>393</v>
      </c>
      <c r="J5" s="6" t="s">
        <v>393</v>
      </c>
      <c r="K5" s="6" t="s">
        <v>393</v>
      </c>
      <c r="L5" s="6" t="s">
        <v>393</v>
      </c>
      <c r="M5" s="7" t="s">
        <v>25</v>
      </c>
      <c r="N5" s="7" t="s">
        <v>25</v>
      </c>
      <c r="O5" s="7" t="s">
        <v>25</v>
      </c>
      <c r="P5" s="6" t="s">
        <v>490</v>
      </c>
      <c r="Q5" s="7" t="s">
        <v>26</v>
      </c>
    </row>
    <row r="6" s="1" customFormat="1" ht="84" spans="1:17">
      <c r="A6" s="6" t="s">
        <v>732</v>
      </c>
      <c r="B6" s="7">
        <v>6020012</v>
      </c>
      <c r="C6" s="6" t="s">
        <v>733</v>
      </c>
      <c r="D6" s="8">
        <v>60200122356001</v>
      </c>
      <c r="E6" s="6" t="s">
        <v>734</v>
      </c>
      <c r="F6" s="7" t="s">
        <v>59</v>
      </c>
      <c r="G6" s="7">
        <v>1</v>
      </c>
      <c r="H6" s="7" t="s">
        <v>21</v>
      </c>
      <c r="I6" s="7" t="s">
        <v>22</v>
      </c>
      <c r="J6" s="6" t="s">
        <v>735</v>
      </c>
      <c r="K6" s="6" t="s">
        <v>736</v>
      </c>
      <c r="L6" s="6"/>
      <c r="M6" s="7" t="s">
        <v>25</v>
      </c>
      <c r="N6" s="7" t="s">
        <v>25</v>
      </c>
      <c r="O6" s="7" t="s">
        <v>42</v>
      </c>
      <c r="P6" s="6"/>
      <c r="Q6" s="7" t="s">
        <v>26</v>
      </c>
    </row>
    <row r="7" s="1" customFormat="1" ht="84" spans="1:17">
      <c r="A7" s="6" t="s">
        <v>732</v>
      </c>
      <c r="B7" s="7">
        <v>6020012</v>
      </c>
      <c r="C7" s="6" t="s">
        <v>733</v>
      </c>
      <c r="D7" s="8">
        <v>60200122356002</v>
      </c>
      <c r="E7" s="6" t="s">
        <v>737</v>
      </c>
      <c r="F7" s="7" t="s">
        <v>59</v>
      </c>
      <c r="G7" s="7">
        <v>1</v>
      </c>
      <c r="H7" s="7" t="s">
        <v>21</v>
      </c>
      <c r="I7" s="7" t="s">
        <v>22</v>
      </c>
      <c r="J7" s="6" t="s">
        <v>738</v>
      </c>
      <c r="K7" s="6" t="s">
        <v>739</v>
      </c>
      <c r="L7" s="6"/>
      <c r="M7" s="7" t="s">
        <v>25</v>
      </c>
      <c r="N7" s="7" t="s">
        <v>25</v>
      </c>
      <c r="O7" s="7" t="s">
        <v>25</v>
      </c>
      <c r="P7" s="6" t="s">
        <v>38</v>
      </c>
      <c r="Q7" s="7" t="s">
        <v>26</v>
      </c>
    </row>
    <row r="8" s="1" customFormat="1" ht="60" spans="1:17">
      <c r="A8" s="6" t="s">
        <v>740</v>
      </c>
      <c r="B8" s="7">
        <v>6020014</v>
      </c>
      <c r="C8" s="6" t="s">
        <v>741</v>
      </c>
      <c r="D8" s="8">
        <v>60200142355001</v>
      </c>
      <c r="E8" s="6" t="s">
        <v>35</v>
      </c>
      <c r="F8" s="7" t="s">
        <v>20</v>
      </c>
      <c r="G8" s="7">
        <v>1</v>
      </c>
      <c r="H8" s="7" t="s">
        <v>21</v>
      </c>
      <c r="I8" s="7" t="s">
        <v>22</v>
      </c>
      <c r="J8" s="6" t="s">
        <v>36</v>
      </c>
      <c r="K8" s="6" t="s">
        <v>37</v>
      </c>
      <c r="L8" s="6"/>
      <c r="M8" s="7" t="s">
        <v>25</v>
      </c>
      <c r="N8" s="7" t="s">
        <v>25</v>
      </c>
      <c r="O8" s="7" t="s">
        <v>25</v>
      </c>
      <c r="P8" s="6"/>
      <c r="Q8" s="7" t="s">
        <v>26</v>
      </c>
    </row>
    <row r="9" s="1" customFormat="1" ht="84" spans="1:17">
      <c r="A9" s="6" t="s">
        <v>742</v>
      </c>
      <c r="B9" s="7">
        <v>6020018</v>
      </c>
      <c r="C9" s="6" t="s">
        <v>743</v>
      </c>
      <c r="D9" s="8">
        <v>60200182355001</v>
      </c>
      <c r="E9" s="6" t="s">
        <v>744</v>
      </c>
      <c r="F9" s="7" t="s">
        <v>20</v>
      </c>
      <c r="G9" s="7">
        <v>1</v>
      </c>
      <c r="H9" s="7" t="s">
        <v>21</v>
      </c>
      <c r="I9" s="7" t="s">
        <v>22</v>
      </c>
      <c r="J9" s="6" t="s">
        <v>745</v>
      </c>
      <c r="K9" s="6" t="s">
        <v>746</v>
      </c>
      <c r="L9" s="6"/>
      <c r="M9" s="7" t="s">
        <v>25</v>
      </c>
      <c r="N9" s="7" t="s">
        <v>25</v>
      </c>
      <c r="O9" s="7" t="s">
        <v>25</v>
      </c>
      <c r="P9" s="6" t="s">
        <v>147</v>
      </c>
      <c r="Q9" s="7" t="s">
        <v>26</v>
      </c>
    </row>
    <row r="10" s="1" customFormat="1" ht="180" spans="1:17">
      <c r="A10" s="6" t="s">
        <v>742</v>
      </c>
      <c r="B10" s="7">
        <v>6020018</v>
      </c>
      <c r="C10" s="6" t="s">
        <v>747</v>
      </c>
      <c r="D10" s="8">
        <v>60200182355002</v>
      </c>
      <c r="E10" s="6" t="s">
        <v>748</v>
      </c>
      <c r="F10" s="7" t="s">
        <v>20</v>
      </c>
      <c r="G10" s="7">
        <v>1</v>
      </c>
      <c r="H10" s="7" t="s">
        <v>21</v>
      </c>
      <c r="I10" s="7" t="s">
        <v>22</v>
      </c>
      <c r="J10" s="6" t="s">
        <v>441</v>
      </c>
      <c r="K10" s="6" t="s">
        <v>309</v>
      </c>
      <c r="L10" s="6"/>
      <c r="M10" s="7" t="s">
        <v>25</v>
      </c>
      <c r="N10" s="7" t="s">
        <v>25</v>
      </c>
      <c r="O10" s="7" t="s">
        <v>25</v>
      </c>
      <c r="P10" s="6"/>
      <c r="Q10" s="7" t="s">
        <v>26</v>
      </c>
    </row>
    <row r="11" s="1" customFormat="1" ht="84" spans="1:17">
      <c r="A11" s="6" t="s">
        <v>749</v>
      </c>
      <c r="B11" s="7">
        <v>6020019</v>
      </c>
      <c r="C11" s="6" t="s">
        <v>750</v>
      </c>
      <c r="D11" s="8">
        <v>60200192355001</v>
      </c>
      <c r="E11" s="6" t="s">
        <v>751</v>
      </c>
      <c r="F11" s="7" t="s">
        <v>20</v>
      </c>
      <c r="G11" s="7">
        <v>1</v>
      </c>
      <c r="H11" s="9" t="s">
        <v>21</v>
      </c>
      <c r="I11" s="7" t="s">
        <v>22</v>
      </c>
      <c r="J11" s="6" t="s">
        <v>752</v>
      </c>
      <c r="K11" s="6" t="s">
        <v>753</v>
      </c>
      <c r="L11" s="6"/>
      <c r="M11" s="7" t="s">
        <v>25</v>
      </c>
      <c r="N11" s="7" t="s">
        <v>25</v>
      </c>
      <c r="O11" s="7" t="s">
        <v>42</v>
      </c>
      <c r="P11" s="6"/>
      <c r="Q11" s="7" t="s">
        <v>26</v>
      </c>
    </row>
    <row r="12" s="1" customFormat="1" ht="48" spans="1:17">
      <c r="A12" s="6" t="s">
        <v>749</v>
      </c>
      <c r="B12" s="7">
        <v>6020019</v>
      </c>
      <c r="C12" s="6" t="s">
        <v>741</v>
      </c>
      <c r="D12" s="8">
        <v>60200192355002</v>
      </c>
      <c r="E12" s="6" t="s">
        <v>754</v>
      </c>
      <c r="F12" s="7" t="s">
        <v>20</v>
      </c>
      <c r="G12" s="7">
        <v>1</v>
      </c>
      <c r="H12" s="9" t="s">
        <v>21</v>
      </c>
      <c r="I12" s="7" t="s">
        <v>22</v>
      </c>
      <c r="J12" s="6" t="s">
        <v>73</v>
      </c>
      <c r="K12" s="6" t="s">
        <v>74</v>
      </c>
      <c r="L12" s="6"/>
      <c r="M12" s="7" t="s">
        <v>25</v>
      </c>
      <c r="N12" s="7" t="s">
        <v>25</v>
      </c>
      <c r="O12" s="7" t="s">
        <v>25</v>
      </c>
      <c r="P12" s="6"/>
      <c r="Q12" s="7" t="s">
        <v>26</v>
      </c>
    </row>
    <row r="13" s="1" customFormat="1" ht="120" spans="1:17">
      <c r="A13" s="6" t="s">
        <v>749</v>
      </c>
      <c r="B13" s="7">
        <v>6020019</v>
      </c>
      <c r="C13" s="6" t="s">
        <v>755</v>
      </c>
      <c r="D13" s="8">
        <v>60200192357001</v>
      </c>
      <c r="E13" s="6" t="s">
        <v>756</v>
      </c>
      <c r="F13" s="7" t="s">
        <v>20</v>
      </c>
      <c r="G13" s="7">
        <v>1</v>
      </c>
      <c r="H13" s="9" t="s">
        <v>489</v>
      </c>
      <c r="I13" s="7" t="s">
        <v>393</v>
      </c>
      <c r="J13" s="6" t="s">
        <v>393</v>
      </c>
      <c r="K13" s="6" t="s">
        <v>393</v>
      </c>
      <c r="L13" s="6" t="s">
        <v>393</v>
      </c>
      <c r="M13" s="7" t="s">
        <v>25</v>
      </c>
      <c r="N13" s="7" t="s">
        <v>25</v>
      </c>
      <c r="O13" s="7" t="s">
        <v>25</v>
      </c>
      <c r="P13" s="6" t="s">
        <v>490</v>
      </c>
      <c r="Q13" s="7" t="s">
        <v>26</v>
      </c>
    </row>
    <row r="14" s="1" customFormat="1" ht="96" spans="1:17">
      <c r="A14" s="6" t="s">
        <v>757</v>
      </c>
      <c r="B14" s="7">
        <v>6020023</v>
      </c>
      <c r="C14" s="6" t="s">
        <v>733</v>
      </c>
      <c r="D14" s="8">
        <v>60200232356001</v>
      </c>
      <c r="E14" s="6" t="s">
        <v>758</v>
      </c>
      <c r="F14" s="7" t="s">
        <v>59</v>
      </c>
      <c r="G14" s="7">
        <v>1</v>
      </c>
      <c r="H14" s="9" t="s">
        <v>21</v>
      </c>
      <c r="I14" s="7" t="s">
        <v>22</v>
      </c>
      <c r="J14" s="6" t="s">
        <v>36</v>
      </c>
      <c r="K14" s="6" t="s">
        <v>37</v>
      </c>
      <c r="L14" s="6"/>
      <c r="M14" s="7" t="s">
        <v>25</v>
      </c>
      <c r="N14" s="7" t="s">
        <v>25</v>
      </c>
      <c r="O14" s="7" t="s">
        <v>25</v>
      </c>
      <c r="P14" s="6" t="s">
        <v>38</v>
      </c>
      <c r="Q14" s="7" t="s">
        <v>26</v>
      </c>
    </row>
    <row r="15" s="1" customFormat="1" ht="132" spans="1:17">
      <c r="A15" s="6" t="s">
        <v>759</v>
      </c>
      <c r="B15" s="7">
        <v>6020024</v>
      </c>
      <c r="C15" s="6" t="s">
        <v>743</v>
      </c>
      <c r="D15" s="8">
        <v>60200242355001</v>
      </c>
      <c r="E15" s="6" t="s">
        <v>760</v>
      </c>
      <c r="F15" s="7" t="s">
        <v>20</v>
      </c>
      <c r="G15" s="7">
        <v>1</v>
      </c>
      <c r="H15" s="9" t="s">
        <v>21</v>
      </c>
      <c r="I15" s="7" t="s">
        <v>22</v>
      </c>
      <c r="J15" s="6" t="s">
        <v>761</v>
      </c>
      <c r="K15" s="6" t="s">
        <v>762</v>
      </c>
      <c r="L15" s="6"/>
      <c r="M15" s="7" t="s">
        <v>25</v>
      </c>
      <c r="N15" s="7" t="s">
        <v>25</v>
      </c>
      <c r="O15" s="7" t="s">
        <v>25</v>
      </c>
      <c r="P15" s="6" t="s">
        <v>147</v>
      </c>
      <c r="Q15" s="7" t="s">
        <v>26</v>
      </c>
    </row>
    <row r="16" s="1" customFormat="1" ht="120" spans="1:17">
      <c r="A16" s="6" t="s">
        <v>759</v>
      </c>
      <c r="B16" s="7">
        <v>6020024</v>
      </c>
      <c r="C16" s="6" t="s">
        <v>733</v>
      </c>
      <c r="D16" s="8">
        <v>60200242358001</v>
      </c>
      <c r="E16" s="6" t="s">
        <v>763</v>
      </c>
      <c r="F16" s="7" t="s">
        <v>59</v>
      </c>
      <c r="G16" s="7">
        <v>1</v>
      </c>
      <c r="H16" s="9" t="s">
        <v>489</v>
      </c>
      <c r="I16" s="7" t="s">
        <v>393</v>
      </c>
      <c r="J16" s="6" t="s">
        <v>393</v>
      </c>
      <c r="K16" s="6" t="s">
        <v>393</v>
      </c>
      <c r="L16" s="6" t="s">
        <v>393</v>
      </c>
      <c r="M16" s="7" t="s">
        <v>25</v>
      </c>
      <c r="N16" s="7" t="s">
        <v>25</v>
      </c>
      <c r="O16" s="7" t="s">
        <v>25</v>
      </c>
      <c r="P16" s="6" t="s">
        <v>490</v>
      </c>
      <c r="Q16" s="7" t="s">
        <v>26</v>
      </c>
    </row>
    <row r="17" s="1" customFormat="1" ht="72" spans="1:17">
      <c r="A17" s="6" t="s">
        <v>764</v>
      </c>
      <c r="B17" s="7">
        <v>6020025</v>
      </c>
      <c r="C17" s="6" t="s">
        <v>743</v>
      </c>
      <c r="D17" s="8">
        <v>60200252355001</v>
      </c>
      <c r="E17" s="6" t="s">
        <v>765</v>
      </c>
      <c r="F17" s="7" t="s">
        <v>20</v>
      </c>
      <c r="G17" s="7">
        <v>1</v>
      </c>
      <c r="H17" s="9" t="s">
        <v>21</v>
      </c>
      <c r="I17" s="7" t="s">
        <v>22</v>
      </c>
      <c r="J17" s="6" t="s">
        <v>766</v>
      </c>
      <c r="K17" s="6" t="s">
        <v>767</v>
      </c>
      <c r="L17" s="6"/>
      <c r="M17" s="7" t="s">
        <v>25</v>
      </c>
      <c r="N17" s="7" t="s">
        <v>25</v>
      </c>
      <c r="O17" s="7" t="s">
        <v>25</v>
      </c>
      <c r="P17" s="6" t="s">
        <v>147</v>
      </c>
      <c r="Q17" s="7" t="s">
        <v>26</v>
      </c>
    </row>
    <row r="18" s="1" customFormat="1" ht="108" spans="1:17">
      <c r="A18" s="6" t="s">
        <v>764</v>
      </c>
      <c r="B18" s="7">
        <v>6020025</v>
      </c>
      <c r="C18" s="6" t="s">
        <v>733</v>
      </c>
      <c r="D18" s="8">
        <v>60200252356001</v>
      </c>
      <c r="E18" s="6" t="s">
        <v>768</v>
      </c>
      <c r="F18" s="7" t="s">
        <v>59</v>
      </c>
      <c r="G18" s="7">
        <v>1</v>
      </c>
      <c r="H18" s="9" t="s">
        <v>21</v>
      </c>
      <c r="I18" s="7" t="s">
        <v>22</v>
      </c>
      <c r="J18" s="6" t="s">
        <v>36</v>
      </c>
      <c r="K18" s="6" t="s">
        <v>37</v>
      </c>
      <c r="L18" s="6"/>
      <c r="M18" s="7" t="s">
        <v>25</v>
      </c>
      <c r="N18" s="7" t="s">
        <v>25</v>
      </c>
      <c r="O18" s="7" t="s">
        <v>42</v>
      </c>
      <c r="P18" s="6"/>
      <c r="Q18" s="7" t="s">
        <v>26</v>
      </c>
    </row>
    <row r="19" s="1" customFormat="1" ht="120" spans="1:17">
      <c r="A19" s="6" t="s">
        <v>764</v>
      </c>
      <c r="B19" s="7">
        <v>6020025</v>
      </c>
      <c r="C19" s="6" t="s">
        <v>733</v>
      </c>
      <c r="D19" s="8">
        <v>60200252358001</v>
      </c>
      <c r="E19" s="6" t="s">
        <v>763</v>
      </c>
      <c r="F19" s="7" t="s">
        <v>59</v>
      </c>
      <c r="G19" s="7">
        <v>1</v>
      </c>
      <c r="H19" s="9" t="s">
        <v>489</v>
      </c>
      <c r="I19" s="7" t="s">
        <v>393</v>
      </c>
      <c r="J19" s="6" t="s">
        <v>393</v>
      </c>
      <c r="K19" s="6" t="s">
        <v>393</v>
      </c>
      <c r="L19" s="6" t="s">
        <v>393</v>
      </c>
      <c r="M19" s="7" t="s">
        <v>25</v>
      </c>
      <c r="N19" s="7" t="s">
        <v>25</v>
      </c>
      <c r="O19" s="7" t="s">
        <v>25</v>
      </c>
      <c r="P19" s="6" t="s">
        <v>490</v>
      </c>
      <c r="Q19" s="7" t="s">
        <v>26</v>
      </c>
    </row>
    <row r="20" s="1" customFormat="1" ht="84" spans="1:17">
      <c r="A20" s="6" t="s">
        <v>769</v>
      </c>
      <c r="B20" s="7">
        <v>6020027</v>
      </c>
      <c r="C20" s="6" t="s">
        <v>770</v>
      </c>
      <c r="D20" s="8">
        <v>60200272355001</v>
      </c>
      <c r="E20" s="6" t="s">
        <v>771</v>
      </c>
      <c r="F20" s="7" t="s">
        <v>20</v>
      </c>
      <c r="G20" s="7">
        <v>1</v>
      </c>
      <c r="H20" s="9" t="s">
        <v>21</v>
      </c>
      <c r="I20" s="7" t="s">
        <v>22</v>
      </c>
      <c r="J20" s="6" t="s">
        <v>772</v>
      </c>
      <c r="K20" s="6" t="s">
        <v>773</v>
      </c>
      <c r="L20" s="6"/>
      <c r="M20" s="7" t="s">
        <v>25</v>
      </c>
      <c r="N20" s="7" t="s">
        <v>25</v>
      </c>
      <c r="O20" s="7" t="s">
        <v>25</v>
      </c>
      <c r="P20" s="6"/>
      <c r="Q20" s="7" t="s">
        <v>26</v>
      </c>
    </row>
    <row r="21" s="1" customFormat="1" ht="84" spans="1:17">
      <c r="A21" s="6" t="s">
        <v>774</v>
      </c>
      <c r="B21" s="7">
        <v>6020028</v>
      </c>
      <c r="C21" s="6" t="s">
        <v>733</v>
      </c>
      <c r="D21" s="8">
        <v>60200282356001</v>
      </c>
      <c r="E21" s="6" t="s">
        <v>775</v>
      </c>
      <c r="F21" s="7" t="s">
        <v>59</v>
      </c>
      <c r="G21" s="7">
        <v>2</v>
      </c>
      <c r="H21" s="9" t="s">
        <v>21</v>
      </c>
      <c r="I21" s="7" t="s">
        <v>22</v>
      </c>
      <c r="J21" s="6" t="s">
        <v>36</v>
      </c>
      <c r="K21" s="6" t="s">
        <v>37</v>
      </c>
      <c r="L21" s="6"/>
      <c r="M21" s="7" t="s">
        <v>25</v>
      </c>
      <c r="N21" s="7" t="s">
        <v>25</v>
      </c>
      <c r="O21" s="7" t="s">
        <v>25</v>
      </c>
      <c r="P21" s="6" t="s">
        <v>38</v>
      </c>
      <c r="Q21" s="7" t="s">
        <v>26</v>
      </c>
    </row>
    <row r="22" s="1" customFormat="1" ht="180" spans="1:17">
      <c r="A22" s="6" t="s">
        <v>776</v>
      </c>
      <c r="B22" s="7">
        <v>6020031</v>
      </c>
      <c r="C22" s="6" t="s">
        <v>254</v>
      </c>
      <c r="D22" s="8">
        <v>60200312355002</v>
      </c>
      <c r="E22" s="6" t="s">
        <v>777</v>
      </c>
      <c r="F22" s="7" t="s">
        <v>20</v>
      </c>
      <c r="G22" s="7">
        <v>1</v>
      </c>
      <c r="H22" s="9" t="s">
        <v>21</v>
      </c>
      <c r="I22" s="7" t="s">
        <v>22</v>
      </c>
      <c r="J22" s="6" t="s">
        <v>778</v>
      </c>
      <c r="K22" s="6" t="s">
        <v>779</v>
      </c>
      <c r="L22" s="6"/>
      <c r="M22" s="7" t="s">
        <v>25</v>
      </c>
      <c r="N22" s="7" t="s">
        <v>25</v>
      </c>
      <c r="O22" s="7" t="s">
        <v>25</v>
      </c>
      <c r="P22" s="6"/>
      <c r="Q22" s="7" t="s">
        <v>26</v>
      </c>
    </row>
    <row r="23" s="1" customFormat="1" ht="96" spans="1:17">
      <c r="A23" s="6" t="s">
        <v>776</v>
      </c>
      <c r="B23" s="7">
        <v>6020031</v>
      </c>
      <c r="C23" s="6" t="s">
        <v>254</v>
      </c>
      <c r="D23" s="8">
        <v>60200312355004</v>
      </c>
      <c r="E23" s="6" t="s">
        <v>780</v>
      </c>
      <c r="F23" s="7" t="s">
        <v>20</v>
      </c>
      <c r="G23" s="7">
        <v>1</v>
      </c>
      <c r="H23" s="9" t="s">
        <v>21</v>
      </c>
      <c r="I23" s="7" t="s">
        <v>22</v>
      </c>
      <c r="J23" s="6" t="s">
        <v>781</v>
      </c>
      <c r="K23" s="6" t="s">
        <v>782</v>
      </c>
      <c r="L23" s="6"/>
      <c r="M23" s="7" t="s">
        <v>25</v>
      </c>
      <c r="N23" s="7" t="s">
        <v>25</v>
      </c>
      <c r="O23" s="7" t="s">
        <v>25</v>
      </c>
      <c r="P23" s="6" t="s">
        <v>164</v>
      </c>
      <c r="Q23" s="7" t="s">
        <v>26</v>
      </c>
    </row>
    <row r="24" s="1" customFormat="1" ht="84" spans="1:17">
      <c r="A24" s="6" t="s">
        <v>783</v>
      </c>
      <c r="B24" s="7">
        <v>6020032</v>
      </c>
      <c r="C24" s="6" t="s">
        <v>733</v>
      </c>
      <c r="D24" s="8">
        <v>60200322356001</v>
      </c>
      <c r="E24" s="6" t="s">
        <v>784</v>
      </c>
      <c r="F24" s="7" t="s">
        <v>59</v>
      </c>
      <c r="G24" s="7">
        <v>1</v>
      </c>
      <c r="H24" s="9" t="s">
        <v>21</v>
      </c>
      <c r="I24" s="7" t="s">
        <v>22</v>
      </c>
      <c r="J24" s="6" t="s">
        <v>462</v>
      </c>
      <c r="K24" s="6" t="s">
        <v>463</v>
      </c>
      <c r="L24" s="6"/>
      <c r="M24" s="7" t="s">
        <v>25</v>
      </c>
      <c r="N24" s="7" t="s">
        <v>25</v>
      </c>
      <c r="O24" s="7" t="s">
        <v>25</v>
      </c>
      <c r="P24" s="6"/>
      <c r="Q24" s="7" t="s">
        <v>26</v>
      </c>
    </row>
    <row r="25" s="1" customFormat="1" ht="120" spans="1:17">
      <c r="A25" s="6" t="s">
        <v>783</v>
      </c>
      <c r="B25" s="7">
        <v>6020032</v>
      </c>
      <c r="C25" s="6" t="s">
        <v>731</v>
      </c>
      <c r="D25" s="8">
        <v>60200322358001</v>
      </c>
      <c r="E25" s="6" t="s">
        <v>784</v>
      </c>
      <c r="F25" s="7" t="s">
        <v>59</v>
      </c>
      <c r="G25" s="7">
        <v>1</v>
      </c>
      <c r="H25" s="9" t="s">
        <v>489</v>
      </c>
      <c r="I25" s="7" t="s">
        <v>393</v>
      </c>
      <c r="J25" s="6" t="s">
        <v>393</v>
      </c>
      <c r="K25" s="6" t="s">
        <v>393</v>
      </c>
      <c r="L25" s="6" t="s">
        <v>393</v>
      </c>
      <c r="M25" s="7" t="s">
        <v>25</v>
      </c>
      <c r="N25" s="7" t="s">
        <v>25</v>
      </c>
      <c r="O25" s="7" t="s">
        <v>25</v>
      </c>
      <c r="P25" s="6" t="s">
        <v>490</v>
      </c>
      <c r="Q25" s="7" t="s">
        <v>26</v>
      </c>
    </row>
    <row r="26" s="1" customFormat="1" ht="156" spans="1:17">
      <c r="A26" s="6" t="s">
        <v>785</v>
      </c>
      <c r="B26" s="7">
        <v>6020036</v>
      </c>
      <c r="C26" s="6" t="s">
        <v>770</v>
      </c>
      <c r="D26" s="8">
        <v>60200362355001</v>
      </c>
      <c r="E26" s="6" t="s">
        <v>786</v>
      </c>
      <c r="F26" s="7" t="s">
        <v>20</v>
      </c>
      <c r="G26" s="7">
        <v>1</v>
      </c>
      <c r="H26" s="9" t="s">
        <v>21</v>
      </c>
      <c r="I26" s="7" t="s">
        <v>22</v>
      </c>
      <c r="J26" s="6" t="s">
        <v>787</v>
      </c>
      <c r="K26" s="6" t="s">
        <v>788</v>
      </c>
      <c r="L26" s="6"/>
      <c r="M26" s="7" t="s">
        <v>25</v>
      </c>
      <c r="N26" s="7" t="s">
        <v>25</v>
      </c>
      <c r="O26" s="7" t="s">
        <v>98</v>
      </c>
      <c r="P26" s="6"/>
      <c r="Q26" s="7" t="s">
        <v>26</v>
      </c>
    </row>
    <row r="27" s="1" customFormat="1" ht="48" spans="1:17">
      <c r="A27" s="6" t="s">
        <v>789</v>
      </c>
      <c r="B27" s="7">
        <v>6020037</v>
      </c>
      <c r="C27" s="6" t="s">
        <v>741</v>
      </c>
      <c r="D27" s="8">
        <v>60200372355001</v>
      </c>
      <c r="E27" s="6" t="s">
        <v>790</v>
      </c>
      <c r="F27" s="7" t="s">
        <v>20</v>
      </c>
      <c r="G27" s="7">
        <v>1</v>
      </c>
      <c r="H27" s="9" t="s">
        <v>21</v>
      </c>
      <c r="I27" s="7" t="s">
        <v>22</v>
      </c>
      <c r="J27" s="6" t="s">
        <v>73</v>
      </c>
      <c r="K27" s="6" t="s">
        <v>74</v>
      </c>
      <c r="L27" s="6"/>
      <c r="M27" s="7" t="s">
        <v>25</v>
      </c>
      <c r="N27" s="7" t="s">
        <v>25</v>
      </c>
      <c r="O27" s="7" t="s">
        <v>25</v>
      </c>
      <c r="P27" s="6"/>
      <c r="Q27" s="7" t="s">
        <v>26</v>
      </c>
    </row>
    <row r="28" s="1" customFormat="1" ht="132" spans="1:17">
      <c r="A28" s="6" t="s">
        <v>789</v>
      </c>
      <c r="B28" s="7">
        <v>6020037</v>
      </c>
      <c r="C28" s="6" t="s">
        <v>791</v>
      </c>
      <c r="D28" s="8">
        <v>60200372355003</v>
      </c>
      <c r="E28" s="6" t="s">
        <v>792</v>
      </c>
      <c r="F28" s="7" t="s">
        <v>20</v>
      </c>
      <c r="G28" s="7">
        <v>1</v>
      </c>
      <c r="H28" s="9" t="s">
        <v>21</v>
      </c>
      <c r="I28" s="7" t="s">
        <v>22</v>
      </c>
      <c r="J28" s="6" t="s">
        <v>793</v>
      </c>
      <c r="K28" s="6" t="s">
        <v>794</v>
      </c>
      <c r="L28" s="6"/>
      <c r="M28" s="7" t="s">
        <v>25</v>
      </c>
      <c r="N28" s="7" t="s">
        <v>25</v>
      </c>
      <c r="O28" s="7" t="s">
        <v>25</v>
      </c>
      <c r="P28" s="6"/>
      <c r="Q28" s="7" t="s">
        <v>26</v>
      </c>
    </row>
    <row r="29" s="1" customFormat="1" ht="84" spans="1:17">
      <c r="A29" s="6" t="s">
        <v>795</v>
      </c>
      <c r="B29" s="7">
        <v>6020038</v>
      </c>
      <c r="C29" s="6" t="s">
        <v>733</v>
      </c>
      <c r="D29" s="8">
        <v>60200382356001</v>
      </c>
      <c r="E29" s="6" t="s">
        <v>796</v>
      </c>
      <c r="F29" s="7" t="s">
        <v>59</v>
      </c>
      <c r="G29" s="7">
        <v>1</v>
      </c>
      <c r="H29" s="9" t="s">
        <v>21</v>
      </c>
      <c r="I29" s="7" t="s">
        <v>22</v>
      </c>
      <c r="J29" s="6" t="s">
        <v>73</v>
      </c>
      <c r="K29" s="6" t="s">
        <v>74</v>
      </c>
      <c r="L29" s="6"/>
      <c r="M29" s="7" t="s">
        <v>25</v>
      </c>
      <c r="N29" s="7" t="s">
        <v>25</v>
      </c>
      <c r="O29" s="7" t="s">
        <v>25</v>
      </c>
      <c r="P29" s="6"/>
      <c r="Q29" s="7" t="s">
        <v>26</v>
      </c>
    </row>
    <row r="30" s="1" customFormat="1" ht="120" spans="1:17">
      <c r="A30" s="6" t="s">
        <v>795</v>
      </c>
      <c r="B30" s="7">
        <v>6020038</v>
      </c>
      <c r="C30" s="6" t="s">
        <v>731</v>
      </c>
      <c r="D30" s="8">
        <v>60200382358001</v>
      </c>
      <c r="E30" s="6" t="s">
        <v>797</v>
      </c>
      <c r="F30" s="7" t="s">
        <v>59</v>
      </c>
      <c r="G30" s="7">
        <v>1</v>
      </c>
      <c r="H30" s="9" t="s">
        <v>489</v>
      </c>
      <c r="I30" s="7" t="s">
        <v>393</v>
      </c>
      <c r="J30" s="6" t="s">
        <v>393</v>
      </c>
      <c r="K30" s="6" t="s">
        <v>393</v>
      </c>
      <c r="L30" s="6" t="s">
        <v>393</v>
      </c>
      <c r="M30" s="7" t="s">
        <v>25</v>
      </c>
      <c r="N30" s="7" t="s">
        <v>25</v>
      </c>
      <c r="O30" s="7" t="s">
        <v>25</v>
      </c>
      <c r="P30" s="6" t="s">
        <v>490</v>
      </c>
      <c r="Q30" s="7" t="s">
        <v>26</v>
      </c>
    </row>
    <row r="31" s="1" customFormat="1" ht="360" spans="1:17">
      <c r="A31" s="6" t="s">
        <v>798</v>
      </c>
      <c r="B31" s="7">
        <v>6020043</v>
      </c>
      <c r="C31" s="6" t="s">
        <v>254</v>
      </c>
      <c r="D31" s="8">
        <v>60200432355001</v>
      </c>
      <c r="E31" s="6" t="s">
        <v>799</v>
      </c>
      <c r="F31" s="7" t="s">
        <v>20</v>
      </c>
      <c r="G31" s="7">
        <v>2</v>
      </c>
      <c r="H31" s="9" t="s">
        <v>21</v>
      </c>
      <c r="I31" s="7" t="s">
        <v>22</v>
      </c>
      <c r="J31" s="6" t="s">
        <v>800</v>
      </c>
      <c r="K31" s="6" t="s">
        <v>801</v>
      </c>
      <c r="L31" s="6"/>
      <c r="M31" s="7" t="s">
        <v>25</v>
      </c>
      <c r="N31" s="7" t="s">
        <v>25</v>
      </c>
      <c r="O31" s="7" t="s">
        <v>98</v>
      </c>
      <c r="P31" s="6" t="s">
        <v>147</v>
      </c>
      <c r="Q31" s="7" t="s">
        <v>26</v>
      </c>
    </row>
    <row r="32" s="1" customFormat="1" ht="360" spans="1:17">
      <c r="A32" s="6" t="s">
        <v>798</v>
      </c>
      <c r="B32" s="7">
        <v>6020043</v>
      </c>
      <c r="C32" s="6" t="s">
        <v>254</v>
      </c>
      <c r="D32" s="8">
        <v>60200432355002</v>
      </c>
      <c r="E32" s="6" t="s">
        <v>802</v>
      </c>
      <c r="F32" s="7" t="s">
        <v>20</v>
      </c>
      <c r="G32" s="7">
        <v>1</v>
      </c>
      <c r="H32" s="9" t="s">
        <v>21</v>
      </c>
      <c r="I32" s="7" t="s">
        <v>22</v>
      </c>
      <c r="J32" s="6" t="s">
        <v>800</v>
      </c>
      <c r="K32" s="6" t="s">
        <v>801</v>
      </c>
      <c r="L32" s="6"/>
      <c r="M32" s="7" t="s">
        <v>25</v>
      </c>
      <c r="N32" s="7" t="s">
        <v>25</v>
      </c>
      <c r="O32" s="7" t="s">
        <v>42</v>
      </c>
      <c r="P32" s="6" t="s">
        <v>147</v>
      </c>
      <c r="Q32" s="7" t="s">
        <v>26</v>
      </c>
    </row>
    <row r="33" s="1" customFormat="1" ht="84" spans="1:17">
      <c r="A33" s="6" t="s">
        <v>798</v>
      </c>
      <c r="B33" s="7">
        <v>6020043</v>
      </c>
      <c r="C33" s="6" t="s">
        <v>254</v>
      </c>
      <c r="D33" s="8">
        <v>60200432355003</v>
      </c>
      <c r="E33" s="6" t="s">
        <v>803</v>
      </c>
      <c r="F33" s="7" t="s">
        <v>20</v>
      </c>
      <c r="G33" s="7">
        <v>1</v>
      </c>
      <c r="H33" s="9" t="s">
        <v>21</v>
      </c>
      <c r="I33" s="7" t="s">
        <v>22</v>
      </c>
      <c r="J33" s="6" t="s">
        <v>36</v>
      </c>
      <c r="K33" s="6" t="s">
        <v>37</v>
      </c>
      <c r="L33" s="6"/>
      <c r="M33" s="7" t="s">
        <v>25</v>
      </c>
      <c r="N33" s="7" t="s">
        <v>25</v>
      </c>
      <c r="O33" s="7" t="s">
        <v>25</v>
      </c>
      <c r="P33" s="6" t="s">
        <v>38</v>
      </c>
      <c r="Q33" s="7" t="s">
        <v>26</v>
      </c>
    </row>
    <row r="34" s="1" customFormat="1" ht="108" spans="1:17">
      <c r="A34" s="6" t="s">
        <v>798</v>
      </c>
      <c r="B34" s="7">
        <v>6020043</v>
      </c>
      <c r="C34" s="6" t="s">
        <v>254</v>
      </c>
      <c r="D34" s="8">
        <v>60200432355004</v>
      </c>
      <c r="E34" s="6" t="s">
        <v>804</v>
      </c>
      <c r="F34" s="7" t="s">
        <v>20</v>
      </c>
      <c r="G34" s="7">
        <v>1</v>
      </c>
      <c r="H34" s="9" t="s">
        <v>21</v>
      </c>
      <c r="I34" s="7" t="s">
        <v>22</v>
      </c>
      <c r="J34" s="6" t="s">
        <v>36</v>
      </c>
      <c r="K34" s="6" t="s">
        <v>37</v>
      </c>
      <c r="L34" s="6"/>
      <c r="M34" s="7" t="s">
        <v>25</v>
      </c>
      <c r="N34" s="7" t="s">
        <v>25</v>
      </c>
      <c r="O34" s="7" t="s">
        <v>25</v>
      </c>
      <c r="P34" s="6"/>
      <c r="Q34" s="7" t="s">
        <v>26</v>
      </c>
    </row>
    <row r="35" s="1" customFormat="1" ht="300" spans="1:17">
      <c r="A35" s="6" t="s">
        <v>798</v>
      </c>
      <c r="B35" s="7">
        <v>6020043</v>
      </c>
      <c r="C35" s="6" t="s">
        <v>254</v>
      </c>
      <c r="D35" s="8">
        <v>60200432355005</v>
      </c>
      <c r="E35" s="6" t="s">
        <v>805</v>
      </c>
      <c r="F35" s="7" t="s">
        <v>20</v>
      </c>
      <c r="G35" s="7">
        <v>1</v>
      </c>
      <c r="H35" s="9" t="s">
        <v>21</v>
      </c>
      <c r="I35" s="7" t="s">
        <v>22</v>
      </c>
      <c r="J35" s="6" t="s">
        <v>806</v>
      </c>
      <c r="K35" s="6" t="s">
        <v>807</v>
      </c>
      <c r="L35" s="6"/>
      <c r="M35" s="7" t="s">
        <v>25</v>
      </c>
      <c r="N35" s="7" t="s">
        <v>25</v>
      </c>
      <c r="O35" s="7" t="s">
        <v>25</v>
      </c>
      <c r="P35" s="6"/>
      <c r="Q35" s="7" t="s">
        <v>26</v>
      </c>
    </row>
    <row r="36" s="1" customFormat="1" ht="96" spans="1:17">
      <c r="A36" s="6" t="s">
        <v>808</v>
      </c>
      <c r="B36" s="7">
        <v>6020044</v>
      </c>
      <c r="C36" s="6" t="s">
        <v>809</v>
      </c>
      <c r="D36" s="8">
        <v>60200442355001</v>
      </c>
      <c r="E36" s="6" t="s">
        <v>810</v>
      </c>
      <c r="F36" s="7" t="s">
        <v>20</v>
      </c>
      <c r="G36" s="7">
        <v>1</v>
      </c>
      <c r="H36" s="9" t="s">
        <v>21</v>
      </c>
      <c r="I36" s="7" t="s">
        <v>22</v>
      </c>
      <c r="J36" s="6" t="s">
        <v>811</v>
      </c>
      <c r="K36" s="6" t="s">
        <v>715</v>
      </c>
      <c r="L36" s="6"/>
      <c r="M36" s="7" t="s">
        <v>25</v>
      </c>
      <c r="N36" s="7" t="s">
        <v>25</v>
      </c>
      <c r="O36" s="7" t="s">
        <v>42</v>
      </c>
      <c r="P36" s="6"/>
      <c r="Q36" s="7" t="s">
        <v>26</v>
      </c>
    </row>
    <row r="37" s="1" customFormat="1" ht="96" spans="1:17">
      <c r="A37" s="6" t="s">
        <v>808</v>
      </c>
      <c r="B37" s="7">
        <v>6020044</v>
      </c>
      <c r="C37" s="6" t="s">
        <v>770</v>
      </c>
      <c r="D37" s="8">
        <v>60200442355002</v>
      </c>
      <c r="E37" s="6" t="s">
        <v>812</v>
      </c>
      <c r="F37" s="7" t="s">
        <v>20</v>
      </c>
      <c r="G37" s="7">
        <v>2</v>
      </c>
      <c r="H37" s="9" t="s">
        <v>21</v>
      </c>
      <c r="I37" s="7" t="s">
        <v>22</v>
      </c>
      <c r="J37" s="6" t="s">
        <v>36</v>
      </c>
      <c r="K37" s="6" t="s">
        <v>37</v>
      </c>
      <c r="L37" s="6"/>
      <c r="M37" s="7" t="s">
        <v>25</v>
      </c>
      <c r="N37" s="7" t="s">
        <v>25</v>
      </c>
      <c r="O37" s="7" t="s">
        <v>98</v>
      </c>
      <c r="P37" s="6"/>
      <c r="Q37" s="7" t="s">
        <v>26</v>
      </c>
    </row>
    <row r="38" s="1" customFormat="1" ht="60" spans="1:17">
      <c r="A38" s="6" t="s">
        <v>808</v>
      </c>
      <c r="B38" s="7">
        <v>6020044</v>
      </c>
      <c r="C38" s="6" t="s">
        <v>770</v>
      </c>
      <c r="D38" s="8">
        <v>60200442355003</v>
      </c>
      <c r="E38" s="6" t="s">
        <v>813</v>
      </c>
      <c r="F38" s="7" t="s">
        <v>20</v>
      </c>
      <c r="G38" s="7">
        <v>1</v>
      </c>
      <c r="H38" s="9" t="s">
        <v>21</v>
      </c>
      <c r="I38" s="7" t="s">
        <v>22</v>
      </c>
      <c r="J38" s="6" t="s">
        <v>814</v>
      </c>
      <c r="K38" s="6" t="s">
        <v>815</v>
      </c>
      <c r="L38" s="6"/>
      <c r="M38" s="7" t="s">
        <v>25</v>
      </c>
      <c r="N38" s="7" t="s">
        <v>25</v>
      </c>
      <c r="O38" s="7" t="s">
        <v>42</v>
      </c>
      <c r="P38" s="6"/>
      <c r="Q38" s="7" t="s">
        <v>26</v>
      </c>
    </row>
    <row r="39" s="1" customFormat="1" ht="144" spans="1:17">
      <c r="A39" s="6" t="s">
        <v>808</v>
      </c>
      <c r="B39" s="7">
        <v>6020044</v>
      </c>
      <c r="C39" s="6" t="s">
        <v>816</v>
      </c>
      <c r="D39" s="8">
        <v>60200442356001</v>
      </c>
      <c r="E39" s="6" t="s">
        <v>817</v>
      </c>
      <c r="F39" s="7" t="s">
        <v>59</v>
      </c>
      <c r="G39" s="7">
        <v>2</v>
      </c>
      <c r="H39" s="9" t="s">
        <v>21</v>
      </c>
      <c r="I39" s="7" t="s">
        <v>22</v>
      </c>
      <c r="J39" s="6" t="s">
        <v>818</v>
      </c>
      <c r="K39" s="6" t="s">
        <v>819</v>
      </c>
      <c r="L39" s="6"/>
      <c r="M39" s="7" t="s">
        <v>25</v>
      </c>
      <c r="N39" s="7" t="s">
        <v>25</v>
      </c>
      <c r="O39" s="7" t="s">
        <v>98</v>
      </c>
      <c r="P39" s="6"/>
      <c r="Q39" s="7" t="s">
        <v>26</v>
      </c>
    </row>
    <row r="40" s="1" customFormat="1" ht="84" spans="1:17">
      <c r="A40" s="6" t="s">
        <v>808</v>
      </c>
      <c r="B40" s="7">
        <v>6020044</v>
      </c>
      <c r="C40" s="6" t="s">
        <v>816</v>
      </c>
      <c r="D40" s="8">
        <v>60200442356002</v>
      </c>
      <c r="E40" s="6" t="s">
        <v>820</v>
      </c>
      <c r="F40" s="7" t="s">
        <v>59</v>
      </c>
      <c r="G40" s="7">
        <v>2</v>
      </c>
      <c r="H40" s="9" t="s">
        <v>21</v>
      </c>
      <c r="I40" s="7" t="s">
        <v>22</v>
      </c>
      <c r="J40" s="6" t="s">
        <v>821</v>
      </c>
      <c r="K40" s="6" t="s">
        <v>822</v>
      </c>
      <c r="L40" s="6"/>
      <c r="M40" s="7" t="s">
        <v>25</v>
      </c>
      <c r="N40" s="7" t="s">
        <v>25</v>
      </c>
      <c r="O40" s="7" t="s">
        <v>42</v>
      </c>
      <c r="P40" s="6"/>
      <c r="Q40" s="7" t="s">
        <v>26</v>
      </c>
    </row>
    <row r="41" s="1" customFormat="1" ht="60" spans="1:17">
      <c r="A41" s="6" t="s">
        <v>808</v>
      </c>
      <c r="B41" s="7">
        <v>6020044</v>
      </c>
      <c r="C41" s="6" t="s">
        <v>230</v>
      </c>
      <c r="D41" s="8">
        <v>60200442356003</v>
      </c>
      <c r="E41" s="6" t="s">
        <v>823</v>
      </c>
      <c r="F41" s="7" t="s">
        <v>59</v>
      </c>
      <c r="G41" s="7">
        <v>2</v>
      </c>
      <c r="H41" s="9" t="s">
        <v>21</v>
      </c>
      <c r="I41" s="7" t="s">
        <v>22</v>
      </c>
      <c r="J41" s="6" t="s">
        <v>36</v>
      </c>
      <c r="K41" s="6" t="s">
        <v>37</v>
      </c>
      <c r="L41" s="6"/>
      <c r="M41" s="7" t="s">
        <v>25</v>
      </c>
      <c r="N41" s="7" t="s">
        <v>25</v>
      </c>
      <c r="O41" s="7" t="s">
        <v>98</v>
      </c>
      <c r="P41" s="6"/>
      <c r="Q41" s="7" t="s">
        <v>26</v>
      </c>
    </row>
    <row r="42" s="1" customFormat="1" ht="120" spans="1:17">
      <c r="A42" s="6" t="s">
        <v>808</v>
      </c>
      <c r="B42" s="7">
        <v>6020044</v>
      </c>
      <c r="C42" s="6" t="s">
        <v>816</v>
      </c>
      <c r="D42" s="8">
        <v>60200442358001</v>
      </c>
      <c r="E42" s="6" t="s">
        <v>817</v>
      </c>
      <c r="F42" s="7" t="s">
        <v>59</v>
      </c>
      <c r="G42" s="7">
        <v>1</v>
      </c>
      <c r="H42" s="9" t="s">
        <v>489</v>
      </c>
      <c r="I42" s="7" t="s">
        <v>393</v>
      </c>
      <c r="J42" s="6" t="s">
        <v>393</v>
      </c>
      <c r="K42" s="6" t="s">
        <v>393</v>
      </c>
      <c r="L42" s="6" t="s">
        <v>393</v>
      </c>
      <c r="M42" s="7" t="s">
        <v>25</v>
      </c>
      <c r="N42" s="7" t="s">
        <v>25</v>
      </c>
      <c r="O42" s="7" t="s">
        <v>25</v>
      </c>
      <c r="P42" s="6" t="s">
        <v>490</v>
      </c>
      <c r="Q42" s="7" t="s">
        <v>26</v>
      </c>
    </row>
    <row r="43" s="1" customFormat="1" ht="84" spans="1:17">
      <c r="A43" s="6" t="s">
        <v>824</v>
      </c>
      <c r="B43" s="7">
        <v>6020045</v>
      </c>
      <c r="C43" s="6" t="s">
        <v>743</v>
      </c>
      <c r="D43" s="8">
        <v>60200452355001</v>
      </c>
      <c r="E43" s="6" t="s">
        <v>825</v>
      </c>
      <c r="F43" s="7" t="s">
        <v>20</v>
      </c>
      <c r="G43" s="7">
        <v>1</v>
      </c>
      <c r="H43" s="9" t="s">
        <v>250</v>
      </c>
      <c r="I43" s="7" t="s">
        <v>251</v>
      </c>
      <c r="J43" s="6"/>
      <c r="K43" s="6" t="s">
        <v>826</v>
      </c>
      <c r="L43" s="6"/>
      <c r="M43" s="7" t="s">
        <v>25</v>
      </c>
      <c r="N43" s="7" t="s">
        <v>25</v>
      </c>
      <c r="O43" s="7" t="s">
        <v>25</v>
      </c>
      <c r="P43" s="6"/>
      <c r="Q43" s="7" t="s">
        <v>26</v>
      </c>
    </row>
    <row r="44" s="1" customFormat="1" ht="240" spans="1:17">
      <c r="A44" s="6" t="s">
        <v>824</v>
      </c>
      <c r="B44" s="7">
        <v>6020045</v>
      </c>
      <c r="C44" s="6" t="s">
        <v>770</v>
      </c>
      <c r="D44" s="8">
        <v>60200452355002</v>
      </c>
      <c r="E44" s="6" t="s">
        <v>827</v>
      </c>
      <c r="F44" s="7" t="s">
        <v>20</v>
      </c>
      <c r="G44" s="7">
        <v>1</v>
      </c>
      <c r="H44" s="9" t="s">
        <v>21</v>
      </c>
      <c r="I44" s="7" t="s">
        <v>22</v>
      </c>
      <c r="J44" s="6" t="s">
        <v>828</v>
      </c>
      <c r="K44" s="6" t="s">
        <v>829</v>
      </c>
      <c r="L44" s="6"/>
      <c r="M44" s="7" t="s">
        <v>25</v>
      </c>
      <c r="N44" s="7" t="s">
        <v>25</v>
      </c>
      <c r="O44" s="7" t="s">
        <v>42</v>
      </c>
      <c r="P44" s="6"/>
      <c r="Q44" s="7" t="s">
        <v>26</v>
      </c>
    </row>
    <row r="45" s="1" customFormat="1" ht="60" spans="1:17">
      <c r="A45" s="6" t="s">
        <v>824</v>
      </c>
      <c r="B45" s="7">
        <v>6020045</v>
      </c>
      <c r="C45" s="6" t="s">
        <v>809</v>
      </c>
      <c r="D45" s="8">
        <v>60200452355003</v>
      </c>
      <c r="E45" s="6" t="s">
        <v>830</v>
      </c>
      <c r="F45" s="7" t="s">
        <v>20</v>
      </c>
      <c r="G45" s="7">
        <v>1</v>
      </c>
      <c r="H45" s="9" t="s">
        <v>250</v>
      </c>
      <c r="I45" s="7" t="s">
        <v>251</v>
      </c>
      <c r="J45" s="6"/>
      <c r="K45" s="6" t="s">
        <v>831</v>
      </c>
      <c r="L45" s="6"/>
      <c r="M45" s="7" t="s">
        <v>25</v>
      </c>
      <c r="N45" s="7" t="s">
        <v>25</v>
      </c>
      <c r="O45" s="7" t="s">
        <v>25</v>
      </c>
      <c r="P45" s="6"/>
      <c r="Q45" s="7" t="s">
        <v>26</v>
      </c>
    </row>
    <row r="46" s="1" customFormat="1" ht="324" spans="1:17">
      <c r="A46" s="6" t="s">
        <v>824</v>
      </c>
      <c r="B46" s="7">
        <v>6020045</v>
      </c>
      <c r="C46" s="6" t="s">
        <v>816</v>
      </c>
      <c r="D46" s="8">
        <v>60200452356001</v>
      </c>
      <c r="E46" s="6" t="s">
        <v>832</v>
      </c>
      <c r="F46" s="7" t="s">
        <v>59</v>
      </c>
      <c r="G46" s="7">
        <v>3</v>
      </c>
      <c r="H46" s="9" t="s">
        <v>21</v>
      </c>
      <c r="I46" s="7" t="s">
        <v>22</v>
      </c>
      <c r="J46" s="6" t="s">
        <v>833</v>
      </c>
      <c r="K46" s="6" t="s">
        <v>834</v>
      </c>
      <c r="L46" s="6"/>
      <c r="M46" s="7" t="s">
        <v>25</v>
      </c>
      <c r="N46" s="7" t="s">
        <v>25</v>
      </c>
      <c r="O46" s="7" t="s">
        <v>42</v>
      </c>
      <c r="P46" s="6"/>
      <c r="Q46" s="7" t="s">
        <v>26</v>
      </c>
    </row>
    <row r="47" s="1" customFormat="1" ht="108" spans="1:17">
      <c r="A47" s="6" t="s">
        <v>835</v>
      </c>
      <c r="B47" s="7">
        <v>6020046</v>
      </c>
      <c r="C47" s="6" t="s">
        <v>791</v>
      </c>
      <c r="D47" s="8">
        <v>60200462355001</v>
      </c>
      <c r="E47" s="6" t="s">
        <v>836</v>
      </c>
      <c r="F47" s="7" t="s">
        <v>20</v>
      </c>
      <c r="G47" s="7">
        <v>1</v>
      </c>
      <c r="H47" s="9" t="s">
        <v>21</v>
      </c>
      <c r="I47" s="7" t="s">
        <v>22</v>
      </c>
      <c r="J47" s="6" t="s">
        <v>837</v>
      </c>
      <c r="K47" s="6" t="s">
        <v>838</v>
      </c>
      <c r="L47" s="6"/>
      <c r="M47" s="7" t="s">
        <v>25</v>
      </c>
      <c r="N47" s="7" t="s">
        <v>25</v>
      </c>
      <c r="O47" s="7" t="s">
        <v>25</v>
      </c>
      <c r="P47" s="6"/>
      <c r="Q47" s="7" t="s">
        <v>26</v>
      </c>
    </row>
    <row r="48" s="1" customFormat="1" ht="120" spans="1:17">
      <c r="A48" s="6" t="s">
        <v>835</v>
      </c>
      <c r="B48" s="7">
        <v>6020046</v>
      </c>
      <c r="C48" s="6" t="s">
        <v>770</v>
      </c>
      <c r="D48" s="8">
        <v>60200462355002</v>
      </c>
      <c r="E48" s="6" t="s">
        <v>839</v>
      </c>
      <c r="F48" s="7" t="s">
        <v>20</v>
      </c>
      <c r="G48" s="7">
        <v>1</v>
      </c>
      <c r="H48" s="9" t="s">
        <v>21</v>
      </c>
      <c r="I48" s="7" t="s">
        <v>22</v>
      </c>
      <c r="J48" s="6" t="s">
        <v>840</v>
      </c>
      <c r="K48" s="6" t="s">
        <v>841</v>
      </c>
      <c r="L48" s="6"/>
      <c r="M48" s="7" t="s">
        <v>25</v>
      </c>
      <c r="N48" s="7" t="s">
        <v>25</v>
      </c>
      <c r="O48" s="7" t="s">
        <v>25</v>
      </c>
      <c r="P48" s="6"/>
      <c r="Q48" s="7" t="s">
        <v>26</v>
      </c>
    </row>
    <row r="49" s="1" customFormat="1" ht="409.5" spans="1:17">
      <c r="A49" s="6" t="s">
        <v>835</v>
      </c>
      <c r="B49" s="7">
        <v>6020046</v>
      </c>
      <c r="C49" s="6" t="s">
        <v>770</v>
      </c>
      <c r="D49" s="8">
        <v>60200462355003</v>
      </c>
      <c r="E49" s="6" t="s">
        <v>842</v>
      </c>
      <c r="F49" s="7" t="s">
        <v>20</v>
      </c>
      <c r="G49" s="7">
        <v>1</v>
      </c>
      <c r="H49" s="9" t="s">
        <v>21</v>
      </c>
      <c r="I49" s="7" t="s">
        <v>22</v>
      </c>
      <c r="J49" s="6" t="s">
        <v>843</v>
      </c>
      <c r="K49" s="6" t="s">
        <v>794</v>
      </c>
      <c r="L49" s="6"/>
      <c r="M49" s="7" t="s">
        <v>25</v>
      </c>
      <c r="N49" s="7" t="s">
        <v>25</v>
      </c>
      <c r="O49" s="7" t="s">
        <v>25</v>
      </c>
      <c r="P49" s="6"/>
      <c r="Q49" s="7" t="s">
        <v>26</v>
      </c>
    </row>
    <row r="50" s="1" customFormat="1" ht="252" spans="1:17">
      <c r="A50" s="6" t="s">
        <v>835</v>
      </c>
      <c r="B50" s="7">
        <v>6020046</v>
      </c>
      <c r="C50" s="6" t="s">
        <v>844</v>
      </c>
      <c r="D50" s="8">
        <v>60200462355004</v>
      </c>
      <c r="E50" s="6" t="s">
        <v>845</v>
      </c>
      <c r="F50" s="7" t="s">
        <v>20</v>
      </c>
      <c r="G50" s="7">
        <v>1</v>
      </c>
      <c r="H50" s="9" t="s">
        <v>21</v>
      </c>
      <c r="I50" s="7" t="s">
        <v>22</v>
      </c>
      <c r="J50" s="6" t="s">
        <v>846</v>
      </c>
      <c r="K50" s="6" t="s">
        <v>374</v>
      </c>
      <c r="L50" s="6"/>
      <c r="M50" s="7" t="s">
        <v>25</v>
      </c>
      <c r="N50" s="7" t="s">
        <v>25</v>
      </c>
      <c r="O50" s="7" t="s">
        <v>25</v>
      </c>
      <c r="P50" s="6" t="s">
        <v>46</v>
      </c>
      <c r="Q50" s="7" t="s">
        <v>26</v>
      </c>
    </row>
    <row r="51" s="1" customFormat="1" ht="108" spans="1:17">
      <c r="A51" s="6" t="s">
        <v>835</v>
      </c>
      <c r="B51" s="7">
        <v>6020046</v>
      </c>
      <c r="C51" s="6" t="s">
        <v>816</v>
      </c>
      <c r="D51" s="8">
        <v>60200462356001</v>
      </c>
      <c r="E51" s="6" t="s">
        <v>847</v>
      </c>
      <c r="F51" s="7" t="s">
        <v>59</v>
      </c>
      <c r="G51" s="7">
        <v>2</v>
      </c>
      <c r="H51" s="9" t="s">
        <v>21</v>
      </c>
      <c r="I51" s="7" t="s">
        <v>22</v>
      </c>
      <c r="J51" s="6" t="s">
        <v>36</v>
      </c>
      <c r="K51" s="6" t="s">
        <v>37</v>
      </c>
      <c r="L51" s="6"/>
      <c r="M51" s="7" t="s">
        <v>25</v>
      </c>
      <c r="N51" s="7" t="s">
        <v>25</v>
      </c>
      <c r="O51" s="7" t="s">
        <v>42</v>
      </c>
      <c r="P51" s="6"/>
      <c r="Q51" s="7" t="s">
        <v>26</v>
      </c>
    </row>
    <row r="52" s="1" customFormat="1" ht="204" spans="1:17">
      <c r="A52" s="6" t="s">
        <v>835</v>
      </c>
      <c r="B52" s="7">
        <v>6020046</v>
      </c>
      <c r="C52" s="6" t="s">
        <v>816</v>
      </c>
      <c r="D52" s="8">
        <v>60200462356002</v>
      </c>
      <c r="E52" s="6" t="s">
        <v>848</v>
      </c>
      <c r="F52" s="7" t="s">
        <v>59</v>
      </c>
      <c r="G52" s="7">
        <v>1</v>
      </c>
      <c r="H52" s="9" t="s">
        <v>21</v>
      </c>
      <c r="I52" s="7" t="s">
        <v>22</v>
      </c>
      <c r="J52" s="6" t="s">
        <v>849</v>
      </c>
      <c r="K52" s="6" t="s">
        <v>850</v>
      </c>
      <c r="L52" s="6"/>
      <c r="M52" s="7" t="s">
        <v>25</v>
      </c>
      <c r="N52" s="7" t="s">
        <v>25</v>
      </c>
      <c r="O52" s="7" t="s">
        <v>25</v>
      </c>
      <c r="P52" s="6"/>
      <c r="Q52" s="7" t="s">
        <v>26</v>
      </c>
    </row>
    <row r="53" s="1" customFormat="1" ht="96" spans="1:17">
      <c r="A53" s="6" t="s">
        <v>851</v>
      </c>
      <c r="B53" s="7">
        <v>6020047</v>
      </c>
      <c r="C53" s="6" t="s">
        <v>770</v>
      </c>
      <c r="D53" s="8">
        <v>60200472355001</v>
      </c>
      <c r="E53" s="6" t="s">
        <v>852</v>
      </c>
      <c r="F53" s="7" t="s">
        <v>20</v>
      </c>
      <c r="G53" s="7">
        <v>1</v>
      </c>
      <c r="H53" s="9" t="s">
        <v>21</v>
      </c>
      <c r="I53" s="7" t="s">
        <v>22</v>
      </c>
      <c r="J53" s="6" t="s">
        <v>853</v>
      </c>
      <c r="K53" s="6" t="s">
        <v>449</v>
      </c>
      <c r="L53" s="6"/>
      <c r="M53" s="7" t="s">
        <v>25</v>
      </c>
      <c r="N53" s="7" t="s">
        <v>25</v>
      </c>
      <c r="O53" s="7" t="s">
        <v>98</v>
      </c>
      <c r="P53" s="6"/>
      <c r="Q53" s="7" t="s">
        <v>26</v>
      </c>
    </row>
    <row r="54" s="1" customFormat="1" ht="168" spans="1:17">
      <c r="A54" s="6" t="s">
        <v>851</v>
      </c>
      <c r="B54" s="7">
        <v>6020047</v>
      </c>
      <c r="C54" s="6" t="s">
        <v>770</v>
      </c>
      <c r="D54" s="8">
        <v>60200472355002</v>
      </c>
      <c r="E54" s="6" t="s">
        <v>854</v>
      </c>
      <c r="F54" s="7" t="s">
        <v>20</v>
      </c>
      <c r="G54" s="7">
        <v>1</v>
      </c>
      <c r="H54" s="9" t="s">
        <v>21</v>
      </c>
      <c r="I54" s="7" t="s">
        <v>22</v>
      </c>
      <c r="J54" s="6" t="s">
        <v>435</v>
      </c>
      <c r="K54" s="6" t="s">
        <v>186</v>
      </c>
      <c r="L54" s="6"/>
      <c r="M54" s="7" t="s">
        <v>25</v>
      </c>
      <c r="N54" s="7" t="s">
        <v>25</v>
      </c>
      <c r="O54" s="7" t="s">
        <v>25</v>
      </c>
      <c r="P54" s="6"/>
      <c r="Q54" s="7" t="s">
        <v>26</v>
      </c>
    </row>
    <row r="55" s="1" customFormat="1" ht="120" spans="1:17">
      <c r="A55" s="6" t="s">
        <v>851</v>
      </c>
      <c r="B55" s="7">
        <v>6020047</v>
      </c>
      <c r="C55" s="6" t="s">
        <v>770</v>
      </c>
      <c r="D55" s="8">
        <v>60200472355003</v>
      </c>
      <c r="E55" s="6" t="s">
        <v>855</v>
      </c>
      <c r="F55" s="7" t="s">
        <v>20</v>
      </c>
      <c r="G55" s="7">
        <v>1</v>
      </c>
      <c r="H55" s="9" t="s">
        <v>21</v>
      </c>
      <c r="I55" s="7" t="s">
        <v>22</v>
      </c>
      <c r="J55" s="6" t="s">
        <v>856</v>
      </c>
      <c r="K55" s="6" t="s">
        <v>857</v>
      </c>
      <c r="L55" s="6"/>
      <c r="M55" s="7" t="s">
        <v>25</v>
      </c>
      <c r="N55" s="7" t="s">
        <v>25</v>
      </c>
      <c r="O55" s="7" t="s">
        <v>42</v>
      </c>
      <c r="P55" s="6"/>
      <c r="Q55" s="7" t="s">
        <v>26</v>
      </c>
    </row>
    <row r="56" s="1" customFormat="1" ht="84" spans="1:17">
      <c r="A56" s="6" t="s">
        <v>851</v>
      </c>
      <c r="B56" s="7">
        <v>6020047</v>
      </c>
      <c r="C56" s="6" t="s">
        <v>770</v>
      </c>
      <c r="D56" s="8">
        <v>60200472355004</v>
      </c>
      <c r="E56" s="6" t="s">
        <v>858</v>
      </c>
      <c r="F56" s="7" t="s">
        <v>20</v>
      </c>
      <c r="G56" s="7">
        <v>1</v>
      </c>
      <c r="H56" s="9" t="s">
        <v>21</v>
      </c>
      <c r="I56" s="7" t="s">
        <v>22</v>
      </c>
      <c r="J56" s="6" t="s">
        <v>355</v>
      </c>
      <c r="K56" s="6" t="s">
        <v>356</v>
      </c>
      <c r="L56" s="6"/>
      <c r="M56" s="7" t="s">
        <v>25</v>
      </c>
      <c r="N56" s="7" t="s">
        <v>25</v>
      </c>
      <c r="O56" s="7" t="s">
        <v>98</v>
      </c>
      <c r="P56" s="6"/>
      <c r="Q56" s="7" t="s">
        <v>26</v>
      </c>
    </row>
    <row r="57" s="1" customFormat="1" ht="96" spans="1:17">
      <c r="A57" s="6" t="s">
        <v>851</v>
      </c>
      <c r="B57" s="7">
        <v>6020047</v>
      </c>
      <c r="C57" s="6" t="s">
        <v>816</v>
      </c>
      <c r="D57" s="8">
        <v>60200472356001</v>
      </c>
      <c r="E57" s="6" t="s">
        <v>859</v>
      </c>
      <c r="F57" s="7" t="s">
        <v>59</v>
      </c>
      <c r="G57" s="7">
        <v>2</v>
      </c>
      <c r="H57" s="9" t="s">
        <v>21</v>
      </c>
      <c r="I57" s="7" t="s">
        <v>22</v>
      </c>
      <c r="J57" s="6" t="s">
        <v>36</v>
      </c>
      <c r="K57" s="6" t="s">
        <v>37</v>
      </c>
      <c r="L57" s="6"/>
      <c r="M57" s="7" t="s">
        <v>25</v>
      </c>
      <c r="N57" s="7" t="s">
        <v>25</v>
      </c>
      <c r="O57" s="7" t="s">
        <v>25</v>
      </c>
      <c r="P57" s="6"/>
      <c r="Q57" s="7" t="s">
        <v>26</v>
      </c>
    </row>
    <row r="58" s="1" customFormat="1" ht="96" spans="1:17">
      <c r="A58" s="6" t="s">
        <v>860</v>
      </c>
      <c r="B58" s="7">
        <v>6020048</v>
      </c>
      <c r="C58" s="6" t="s">
        <v>254</v>
      </c>
      <c r="D58" s="8">
        <v>60200482355001</v>
      </c>
      <c r="E58" s="6" t="s">
        <v>861</v>
      </c>
      <c r="F58" s="7" t="s">
        <v>20</v>
      </c>
      <c r="G58" s="7">
        <v>2</v>
      </c>
      <c r="H58" s="9" t="s">
        <v>21</v>
      </c>
      <c r="I58" s="7" t="s">
        <v>22</v>
      </c>
      <c r="J58" s="6" t="s">
        <v>113</v>
      </c>
      <c r="K58" s="6" t="s">
        <v>114</v>
      </c>
      <c r="L58" s="6"/>
      <c r="M58" s="7" t="s">
        <v>25</v>
      </c>
      <c r="N58" s="7" t="s">
        <v>25</v>
      </c>
      <c r="O58" s="7" t="s">
        <v>42</v>
      </c>
      <c r="P58" s="6" t="s">
        <v>147</v>
      </c>
      <c r="Q58" s="7" t="s">
        <v>26</v>
      </c>
    </row>
    <row r="59" s="1" customFormat="1" ht="84" spans="1:17">
      <c r="A59" s="6" t="s">
        <v>860</v>
      </c>
      <c r="B59" s="7">
        <v>6020048</v>
      </c>
      <c r="C59" s="6" t="s">
        <v>254</v>
      </c>
      <c r="D59" s="8">
        <v>60200482355002</v>
      </c>
      <c r="E59" s="6" t="s">
        <v>862</v>
      </c>
      <c r="F59" s="7" t="s">
        <v>20</v>
      </c>
      <c r="G59" s="7">
        <v>1</v>
      </c>
      <c r="H59" s="9" t="s">
        <v>21</v>
      </c>
      <c r="I59" s="7" t="s">
        <v>22</v>
      </c>
      <c r="J59" s="6" t="s">
        <v>863</v>
      </c>
      <c r="K59" s="6" t="s">
        <v>864</v>
      </c>
      <c r="L59" s="6"/>
      <c r="M59" s="7" t="s">
        <v>25</v>
      </c>
      <c r="N59" s="7" t="s">
        <v>25</v>
      </c>
      <c r="O59" s="7" t="s">
        <v>98</v>
      </c>
      <c r="P59" s="6"/>
      <c r="Q59" s="7" t="s">
        <v>26</v>
      </c>
    </row>
    <row r="60" s="1" customFormat="1" ht="192" spans="1:17">
      <c r="A60" s="6" t="s">
        <v>860</v>
      </c>
      <c r="B60" s="7">
        <v>6020048</v>
      </c>
      <c r="C60" s="6" t="s">
        <v>254</v>
      </c>
      <c r="D60" s="8">
        <v>60200482355003</v>
      </c>
      <c r="E60" s="6" t="s">
        <v>865</v>
      </c>
      <c r="F60" s="7" t="s">
        <v>20</v>
      </c>
      <c r="G60" s="7">
        <v>1</v>
      </c>
      <c r="H60" s="9" t="s">
        <v>21</v>
      </c>
      <c r="I60" s="7" t="s">
        <v>22</v>
      </c>
      <c r="J60" s="6" t="s">
        <v>866</v>
      </c>
      <c r="K60" s="6" t="s">
        <v>120</v>
      </c>
      <c r="L60" s="6"/>
      <c r="M60" s="7" t="s">
        <v>25</v>
      </c>
      <c r="N60" s="7" t="s">
        <v>25</v>
      </c>
      <c r="O60" s="7" t="s">
        <v>25</v>
      </c>
      <c r="P60" s="6"/>
      <c r="Q60" s="7" t="s">
        <v>26</v>
      </c>
    </row>
    <row r="61" s="1" customFormat="1" ht="120" spans="1:17">
      <c r="A61" s="6" t="s">
        <v>860</v>
      </c>
      <c r="B61" s="7">
        <v>6020048</v>
      </c>
      <c r="C61" s="6" t="s">
        <v>254</v>
      </c>
      <c r="D61" s="8">
        <v>60200482355004</v>
      </c>
      <c r="E61" s="6" t="s">
        <v>867</v>
      </c>
      <c r="F61" s="7" t="s">
        <v>20</v>
      </c>
      <c r="G61" s="7">
        <v>1</v>
      </c>
      <c r="H61" s="9" t="s">
        <v>21</v>
      </c>
      <c r="I61" s="7" t="s">
        <v>22</v>
      </c>
      <c r="J61" s="6" t="s">
        <v>181</v>
      </c>
      <c r="K61" s="6" t="s">
        <v>868</v>
      </c>
      <c r="L61" s="6"/>
      <c r="M61" s="7" t="s">
        <v>25</v>
      </c>
      <c r="N61" s="7" t="s">
        <v>25</v>
      </c>
      <c r="O61" s="7" t="s">
        <v>25</v>
      </c>
      <c r="P61" s="6"/>
      <c r="Q61" s="7" t="s">
        <v>26</v>
      </c>
    </row>
    <row r="62" s="1" customFormat="1" ht="120" spans="1:17">
      <c r="A62" s="6" t="s">
        <v>860</v>
      </c>
      <c r="B62" s="7">
        <v>6020048</v>
      </c>
      <c r="C62" s="6" t="s">
        <v>816</v>
      </c>
      <c r="D62" s="8">
        <v>60200482356001</v>
      </c>
      <c r="E62" s="6" t="s">
        <v>869</v>
      </c>
      <c r="F62" s="7" t="s">
        <v>59</v>
      </c>
      <c r="G62" s="7">
        <v>1</v>
      </c>
      <c r="H62" s="9" t="s">
        <v>21</v>
      </c>
      <c r="I62" s="7" t="s">
        <v>22</v>
      </c>
      <c r="J62" s="6" t="s">
        <v>870</v>
      </c>
      <c r="K62" s="6" t="s">
        <v>871</v>
      </c>
      <c r="L62" s="6"/>
      <c r="M62" s="7" t="s">
        <v>25</v>
      </c>
      <c r="N62" s="7" t="s">
        <v>25</v>
      </c>
      <c r="O62" s="7" t="s">
        <v>25</v>
      </c>
      <c r="P62" s="6"/>
      <c r="Q62" s="7" t="s">
        <v>26</v>
      </c>
    </row>
    <row r="63" s="1" customFormat="1" ht="120" spans="1:17">
      <c r="A63" s="6" t="s">
        <v>860</v>
      </c>
      <c r="B63" s="7">
        <v>6020048</v>
      </c>
      <c r="C63" s="6" t="s">
        <v>816</v>
      </c>
      <c r="D63" s="8">
        <v>60200482358001</v>
      </c>
      <c r="E63" s="6" t="s">
        <v>869</v>
      </c>
      <c r="F63" s="7" t="s">
        <v>59</v>
      </c>
      <c r="G63" s="7">
        <v>1</v>
      </c>
      <c r="H63" s="9" t="s">
        <v>489</v>
      </c>
      <c r="I63" s="7" t="s">
        <v>393</v>
      </c>
      <c r="J63" s="6" t="s">
        <v>393</v>
      </c>
      <c r="K63" s="6" t="s">
        <v>393</v>
      </c>
      <c r="L63" s="6" t="s">
        <v>393</v>
      </c>
      <c r="M63" s="7" t="s">
        <v>25</v>
      </c>
      <c r="N63" s="7" t="s">
        <v>25</v>
      </c>
      <c r="O63" s="7" t="s">
        <v>25</v>
      </c>
      <c r="P63" s="6" t="s">
        <v>490</v>
      </c>
      <c r="Q63" s="7" t="s">
        <v>26</v>
      </c>
    </row>
    <row r="64" s="1" customFormat="1" ht="132" spans="1:17">
      <c r="A64" s="6" t="s">
        <v>872</v>
      </c>
      <c r="B64" s="7">
        <v>6020049</v>
      </c>
      <c r="C64" s="6" t="s">
        <v>791</v>
      </c>
      <c r="D64" s="8">
        <v>60200492355001</v>
      </c>
      <c r="E64" s="6" t="s">
        <v>873</v>
      </c>
      <c r="F64" s="7" t="s">
        <v>20</v>
      </c>
      <c r="G64" s="7">
        <v>1</v>
      </c>
      <c r="H64" s="9" t="s">
        <v>21</v>
      </c>
      <c r="I64" s="7" t="s">
        <v>22</v>
      </c>
      <c r="J64" s="6" t="s">
        <v>874</v>
      </c>
      <c r="K64" s="6" t="s">
        <v>875</v>
      </c>
      <c r="L64" s="6"/>
      <c r="M64" s="7" t="s">
        <v>25</v>
      </c>
      <c r="N64" s="7" t="s">
        <v>25</v>
      </c>
      <c r="O64" s="7" t="s">
        <v>25</v>
      </c>
      <c r="P64" s="6" t="s">
        <v>147</v>
      </c>
      <c r="Q64" s="7" t="s">
        <v>26</v>
      </c>
    </row>
    <row r="65" s="1" customFormat="1" ht="108" spans="1:17">
      <c r="A65" s="6" t="s">
        <v>872</v>
      </c>
      <c r="B65" s="7">
        <v>6020049</v>
      </c>
      <c r="C65" s="6" t="s">
        <v>770</v>
      </c>
      <c r="D65" s="8">
        <v>60200492355002</v>
      </c>
      <c r="E65" s="6" t="s">
        <v>876</v>
      </c>
      <c r="F65" s="7" t="s">
        <v>20</v>
      </c>
      <c r="G65" s="7">
        <v>1</v>
      </c>
      <c r="H65" s="9" t="s">
        <v>21</v>
      </c>
      <c r="I65" s="7" t="s">
        <v>22</v>
      </c>
      <c r="J65" s="6" t="s">
        <v>877</v>
      </c>
      <c r="K65" s="6" t="s">
        <v>877</v>
      </c>
      <c r="L65" s="6"/>
      <c r="M65" s="7" t="s">
        <v>25</v>
      </c>
      <c r="N65" s="7" t="s">
        <v>25</v>
      </c>
      <c r="O65" s="7" t="s">
        <v>25</v>
      </c>
      <c r="P65" s="6"/>
      <c r="Q65" s="7" t="s">
        <v>26</v>
      </c>
    </row>
    <row r="66" s="1" customFormat="1" ht="48" spans="1:17">
      <c r="A66" s="6" t="s">
        <v>872</v>
      </c>
      <c r="B66" s="7">
        <v>6020049</v>
      </c>
      <c r="C66" s="6" t="s">
        <v>878</v>
      </c>
      <c r="D66" s="8">
        <v>60200492355003</v>
      </c>
      <c r="E66" s="6" t="s">
        <v>879</v>
      </c>
      <c r="F66" s="7" t="s">
        <v>20</v>
      </c>
      <c r="G66" s="7">
        <v>1</v>
      </c>
      <c r="H66" s="9" t="s">
        <v>21</v>
      </c>
      <c r="I66" s="7" t="s">
        <v>22</v>
      </c>
      <c r="J66" s="6" t="s">
        <v>880</v>
      </c>
      <c r="K66" s="6" t="s">
        <v>880</v>
      </c>
      <c r="L66" s="6"/>
      <c r="M66" s="7" t="s">
        <v>25</v>
      </c>
      <c r="N66" s="7" t="s">
        <v>25</v>
      </c>
      <c r="O66" s="7" t="s">
        <v>25</v>
      </c>
      <c r="P66" s="6"/>
      <c r="Q66" s="7" t="s">
        <v>26</v>
      </c>
    </row>
    <row r="67" s="1" customFormat="1" ht="48" spans="1:17">
      <c r="A67" s="6" t="s">
        <v>872</v>
      </c>
      <c r="B67" s="7">
        <v>6020049</v>
      </c>
      <c r="C67" s="6" t="s">
        <v>816</v>
      </c>
      <c r="D67" s="8">
        <v>60200492356001</v>
      </c>
      <c r="E67" s="6" t="s">
        <v>881</v>
      </c>
      <c r="F67" s="7" t="s">
        <v>59</v>
      </c>
      <c r="G67" s="7">
        <v>1</v>
      </c>
      <c r="H67" s="9" t="s">
        <v>21</v>
      </c>
      <c r="I67" s="7" t="s">
        <v>22</v>
      </c>
      <c r="J67" s="6" t="s">
        <v>36</v>
      </c>
      <c r="K67" s="6" t="s">
        <v>37</v>
      </c>
      <c r="L67" s="6"/>
      <c r="M67" s="7" t="s">
        <v>25</v>
      </c>
      <c r="N67" s="7" t="s">
        <v>25</v>
      </c>
      <c r="O67" s="7" t="s">
        <v>98</v>
      </c>
      <c r="P67" s="6"/>
      <c r="Q67" s="7" t="s">
        <v>26</v>
      </c>
    </row>
    <row r="68" s="1" customFormat="1" ht="288" spans="1:17">
      <c r="A68" s="6" t="s">
        <v>872</v>
      </c>
      <c r="B68" s="7">
        <v>6020049</v>
      </c>
      <c r="C68" s="6" t="s">
        <v>816</v>
      </c>
      <c r="D68" s="8">
        <v>60200492356002</v>
      </c>
      <c r="E68" s="6" t="s">
        <v>882</v>
      </c>
      <c r="F68" s="7" t="s">
        <v>59</v>
      </c>
      <c r="G68" s="7">
        <v>1</v>
      </c>
      <c r="H68" s="9" t="s">
        <v>21</v>
      </c>
      <c r="I68" s="7" t="s">
        <v>22</v>
      </c>
      <c r="J68" s="6" t="s">
        <v>883</v>
      </c>
      <c r="K68" s="6" t="s">
        <v>884</v>
      </c>
      <c r="L68" s="6"/>
      <c r="M68" s="7" t="s">
        <v>25</v>
      </c>
      <c r="N68" s="7" t="s">
        <v>25</v>
      </c>
      <c r="O68" s="7" t="s">
        <v>98</v>
      </c>
      <c r="P68" s="6"/>
      <c r="Q68" s="7" t="s">
        <v>26</v>
      </c>
    </row>
    <row r="69" s="1" customFormat="1" ht="288" spans="1:17">
      <c r="A69" s="6" t="s">
        <v>872</v>
      </c>
      <c r="B69" s="7">
        <v>6020049</v>
      </c>
      <c r="C69" s="6" t="s">
        <v>816</v>
      </c>
      <c r="D69" s="8">
        <v>60200492356003</v>
      </c>
      <c r="E69" s="6" t="s">
        <v>882</v>
      </c>
      <c r="F69" s="7" t="s">
        <v>59</v>
      </c>
      <c r="G69" s="7">
        <v>1</v>
      </c>
      <c r="H69" s="9" t="s">
        <v>21</v>
      </c>
      <c r="I69" s="7" t="s">
        <v>22</v>
      </c>
      <c r="J69" s="6" t="s">
        <v>883</v>
      </c>
      <c r="K69" s="6" t="s">
        <v>884</v>
      </c>
      <c r="L69" s="6"/>
      <c r="M69" s="7" t="s">
        <v>25</v>
      </c>
      <c r="N69" s="7" t="s">
        <v>25</v>
      </c>
      <c r="O69" s="7" t="s">
        <v>42</v>
      </c>
      <c r="P69" s="6"/>
      <c r="Q69" s="7" t="s">
        <v>26</v>
      </c>
    </row>
    <row r="70" s="1" customFormat="1" ht="48" spans="1:17">
      <c r="A70" s="6" t="s">
        <v>885</v>
      </c>
      <c r="B70" s="7">
        <v>6020051</v>
      </c>
      <c r="C70" s="6" t="s">
        <v>770</v>
      </c>
      <c r="D70" s="8">
        <v>60200512355001</v>
      </c>
      <c r="E70" s="6" t="s">
        <v>886</v>
      </c>
      <c r="F70" s="7" t="s">
        <v>20</v>
      </c>
      <c r="G70" s="7">
        <v>1</v>
      </c>
      <c r="H70" s="9" t="s">
        <v>21</v>
      </c>
      <c r="I70" s="7" t="s">
        <v>22</v>
      </c>
      <c r="J70" s="6" t="s">
        <v>553</v>
      </c>
      <c r="K70" s="6" t="s">
        <v>887</v>
      </c>
      <c r="L70" s="6"/>
      <c r="M70" s="7" t="s">
        <v>25</v>
      </c>
      <c r="N70" s="7" t="s">
        <v>25</v>
      </c>
      <c r="O70" s="7" t="s">
        <v>98</v>
      </c>
      <c r="P70" s="6"/>
      <c r="Q70" s="7" t="s">
        <v>26</v>
      </c>
    </row>
    <row r="71" s="1" customFormat="1" ht="204" spans="1:17">
      <c r="A71" s="6" t="s">
        <v>885</v>
      </c>
      <c r="B71" s="7">
        <v>6020051</v>
      </c>
      <c r="C71" s="6" t="s">
        <v>816</v>
      </c>
      <c r="D71" s="8">
        <v>60200512356001</v>
      </c>
      <c r="E71" s="6" t="s">
        <v>888</v>
      </c>
      <c r="F71" s="7" t="s">
        <v>59</v>
      </c>
      <c r="G71" s="7">
        <v>1</v>
      </c>
      <c r="H71" s="9" t="s">
        <v>21</v>
      </c>
      <c r="I71" s="7" t="s">
        <v>22</v>
      </c>
      <c r="J71" s="6" t="s">
        <v>849</v>
      </c>
      <c r="K71" s="6" t="s">
        <v>850</v>
      </c>
      <c r="L71" s="6"/>
      <c r="M71" s="7" t="s">
        <v>25</v>
      </c>
      <c r="N71" s="7" t="s">
        <v>25</v>
      </c>
      <c r="O71" s="7" t="s">
        <v>98</v>
      </c>
      <c r="P71" s="6"/>
      <c r="Q71" s="7" t="s">
        <v>26</v>
      </c>
    </row>
    <row r="72" s="1" customFormat="1" ht="144" spans="1:17">
      <c r="A72" s="6" t="s">
        <v>885</v>
      </c>
      <c r="B72" s="7">
        <v>6020051</v>
      </c>
      <c r="C72" s="6" t="s">
        <v>816</v>
      </c>
      <c r="D72" s="8">
        <v>60200512356002</v>
      </c>
      <c r="E72" s="6" t="s">
        <v>888</v>
      </c>
      <c r="F72" s="7" t="s">
        <v>59</v>
      </c>
      <c r="G72" s="7">
        <v>1</v>
      </c>
      <c r="H72" s="9" t="s">
        <v>21</v>
      </c>
      <c r="I72" s="7" t="s">
        <v>22</v>
      </c>
      <c r="J72" s="6" t="s">
        <v>889</v>
      </c>
      <c r="K72" s="6" t="s">
        <v>890</v>
      </c>
      <c r="L72" s="6"/>
      <c r="M72" s="7" t="s">
        <v>25</v>
      </c>
      <c r="N72" s="7" t="s">
        <v>25</v>
      </c>
      <c r="O72" s="7" t="s">
        <v>98</v>
      </c>
      <c r="P72" s="6"/>
      <c r="Q72" s="7" t="s">
        <v>26</v>
      </c>
    </row>
    <row r="73" s="1" customFormat="1" ht="120" spans="1:17">
      <c r="A73" s="6" t="s">
        <v>885</v>
      </c>
      <c r="B73" s="7">
        <v>6020051</v>
      </c>
      <c r="C73" s="6" t="s">
        <v>816</v>
      </c>
      <c r="D73" s="8">
        <v>60200512356003</v>
      </c>
      <c r="E73" s="6" t="s">
        <v>891</v>
      </c>
      <c r="F73" s="7" t="s">
        <v>59</v>
      </c>
      <c r="G73" s="7">
        <v>2</v>
      </c>
      <c r="H73" s="9" t="s">
        <v>21</v>
      </c>
      <c r="I73" s="7" t="s">
        <v>22</v>
      </c>
      <c r="J73" s="6" t="s">
        <v>36</v>
      </c>
      <c r="K73" s="6" t="s">
        <v>37</v>
      </c>
      <c r="L73" s="6"/>
      <c r="M73" s="7" t="s">
        <v>25</v>
      </c>
      <c r="N73" s="7" t="s">
        <v>25</v>
      </c>
      <c r="O73" s="7" t="s">
        <v>42</v>
      </c>
      <c r="P73" s="6"/>
      <c r="Q73" s="7" t="s">
        <v>26</v>
      </c>
    </row>
    <row r="74" s="1" customFormat="1" ht="120" spans="1:17">
      <c r="A74" s="6" t="s">
        <v>885</v>
      </c>
      <c r="B74" s="7">
        <v>6020051</v>
      </c>
      <c r="C74" s="6" t="s">
        <v>816</v>
      </c>
      <c r="D74" s="8">
        <v>60200512356004</v>
      </c>
      <c r="E74" s="6" t="s">
        <v>892</v>
      </c>
      <c r="F74" s="7" t="s">
        <v>59</v>
      </c>
      <c r="G74" s="7">
        <v>1</v>
      </c>
      <c r="H74" s="9" t="s">
        <v>21</v>
      </c>
      <c r="I74" s="7" t="s">
        <v>22</v>
      </c>
      <c r="J74" s="6" t="s">
        <v>893</v>
      </c>
      <c r="K74" s="6" t="s">
        <v>439</v>
      </c>
      <c r="L74" s="6"/>
      <c r="M74" s="7" t="s">
        <v>25</v>
      </c>
      <c r="N74" s="7" t="s">
        <v>25</v>
      </c>
      <c r="O74" s="7" t="s">
        <v>98</v>
      </c>
      <c r="P74" s="6"/>
      <c r="Q74" s="7" t="s">
        <v>26</v>
      </c>
    </row>
    <row r="75" s="1" customFormat="1" ht="132" spans="1:17">
      <c r="A75" s="6" t="s">
        <v>894</v>
      </c>
      <c r="B75" s="7">
        <v>6020052</v>
      </c>
      <c r="C75" s="6" t="s">
        <v>254</v>
      </c>
      <c r="D75" s="8">
        <v>60200522355001</v>
      </c>
      <c r="E75" s="6" t="s">
        <v>895</v>
      </c>
      <c r="F75" s="7" t="s">
        <v>20</v>
      </c>
      <c r="G75" s="7">
        <v>1</v>
      </c>
      <c r="H75" s="9" t="s">
        <v>21</v>
      </c>
      <c r="I75" s="7" t="s">
        <v>22</v>
      </c>
      <c r="J75" s="6" t="s">
        <v>896</v>
      </c>
      <c r="K75" s="6" t="s">
        <v>897</v>
      </c>
      <c r="L75" s="6"/>
      <c r="M75" s="7" t="s">
        <v>25</v>
      </c>
      <c r="N75" s="7" t="s">
        <v>25</v>
      </c>
      <c r="O75" s="7" t="s">
        <v>42</v>
      </c>
      <c r="P75" s="6"/>
      <c r="Q75" s="7" t="s">
        <v>26</v>
      </c>
    </row>
    <row r="76" s="1" customFormat="1" ht="96" spans="1:17">
      <c r="A76" s="6" t="s">
        <v>894</v>
      </c>
      <c r="B76" s="7">
        <v>6020052</v>
      </c>
      <c r="C76" s="6" t="s">
        <v>816</v>
      </c>
      <c r="D76" s="8">
        <v>60200522356001</v>
      </c>
      <c r="E76" s="6" t="s">
        <v>898</v>
      </c>
      <c r="F76" s="7" t="s">
        <v>59</v>
      </c>
      <c r="G76" s="7">
        <v>2</v>
      </c>
      <c r="H76" s="9" t="s">
        <v>21</v>
      </c>
      <c r="I76" s="7" t="s">
        <v>22</v>
      </c>
      <c r="J76" s="6" t="s">
        <v>36</v>
      </c>
      <c r="K76" s="6" t="s">
        <v>37</v>
      </c>
      <c r="L76" s="6"/>
      <c r="M76" s="7" t="s">
        <v>25</v>
      </c>
      <c r="N76" s="7" t="s">
        <v>25</v>
      </c>
      <c r="O76" s="7" t="s">
        <v>25</v>
      </c>
      <c r="P76" s="6" t="s">
        <v>38</v>
      </c>
      <c r="Q76" s="7" t="s">
        <v>26</v>
      </c>
    </row>
    <row r="77" s="1" customFormat="1" ht="72" spans="1:17">
      <c r="A77" s="6" t="s">
        <v>894</v>
      </c>
      <c r="B77" s="7">
        <v>6020052</v>
      </c>
      <c r="C77" s="6" t="s">
        <v>816</v>
      </c>
      <c r="D77" s="8">
        <v>60200522356002</v>
      </c>
      <c r="E77" s="6" t="s">
        <v>899</v>
      </c>
      <c r="F77" s="7" t="s">
        <v>59</v>
      </c>
      <c r="G77" s="7">
        <v>1</v>
      </c>
      <c r="H77" s="9" t="s">
        <v>21</v>
      </c>
      <c r="I77" s="7" t="s">
        <v>22</v>
      </c>
      <c r="J77" s="6" t="s">
        <v>36</v>
      </c>
      <c r="K77" s="6" t="s">
        <v>37</v>
      </c>
      <c r="L77" s="6"/>
      <c r="M77" s="7" t="s">
        <v>25</v>
      </c>
      <c r="N77" s="7" t="s">
        <v>25</v>
      </c>
      <c r="O77" s="7" t="s">
        <v>98</v>
      </c>
      <c r="P77" s="6"/>
      <c r="Q77" s="7" t="s">
        <v>26</v>
      </c>
    </row>
    <row r="78" s="1" customFormat="1" ht="72" spans="1:17">
      <c r="A78" s="6" t="s">
        <v>900</v>
      </c>
      <c r="B78" s="7">
        <v>6020053</v>
      </c>
      <c r="C78" s="6" t="s">
        <v>901</v>
      </c>
      <c r="D78" s="8">
        <v>60200532355001</v>
      </c>
      <c r="E78" s="6" t="s">
        <v>902</v>
      </c>
      <c r="F78" s="7" t="s">
        <v>20</v>
      </c>
      <c r="G78" s="7">
        <v>1</v>
      </c>
      <c r="H78" s="9" t="s">
        <v>21</v>
      </c>
      <c r="I78" s="7" t="s">
        <v>22</v>
      </c>
      <c r="J78" s="6" t="s">
        <v>357</v>
      </c>
      <c r="K78" s="6" t="s">
        <v>358</v>
      </c>
      <c r="L78" s="6"/>
      <c r="M78" s="7" t="s">
        <v>25</v>
      </c>
      <c r="N78" s="7" t="s">
        <v>25</v>
      </c>
      <c r="O78" s="7" t="s">
        <v>98</v>
      </c>
      <c r="P78" s="6"/>
      <c r="Q78" s="7" t="s">
        <v>26</v>
      </c>
    </row>
    <row r="79" s="1" customFormat="1" ht="300" spans="1:17">
      <c r="A79" s="6" t="s">
        <v>900</v>
      </c>
      <c r="B79" s="7">
        <v>6020053</v>
      </c>
      <c r="C79" s="6" t="s">
        <v>733</v>
      </c>
      <c r="D79" s="8">
        <v>60200532356001</v>
      </c>
      <c r="E79" s="6" t="s">
        <v>903</v>
      </c>
      <c r="F79" s="7" t="s">
        <v>59</v>
      </c>
      <c r="G79" s="7">
        <v>1</v>
      </c>
      <c r="H79" s="9" t="s">
        <v>21</v>
      </c>
      <c r="I79" s="7" t="s">
        <v>22</v>
      </c>
      <c r="J79" s="6" t="s">
        <v>904</v>
      </c>
      <c r="K79" s="6" t="s">
        <v>905</v>
      </c>
      <c r="L79" s="6"/>
      <c r="M79" s="7" t="s">
        <v>25</v>
      </c>
      <c r="N79" s="7" t="s">
        <v>25</v>
      </c>
      <c r="O79" s="7" t="s">
        <v>25</v>
      </c>
      <c r="P79" s="6" t="s">
        <v>46</v>
      </c>
      <c r="Q79" s="7" t="s">
        <v>26</v>
      </c>
    </row>
    <row r="80" s="1" customFormat="1" ht="120" spans="1:17">
      <c r="A80" s="6" t="s">
        <v>900</v>
      </c>
      <c r="B80" s="7">
        <v>6020053</v>
      </c>
      <c r="C80" s="6" t="s">
        <v>733</v>
      </c>
      <c r="D80" s="8">
        <v>60200532358001</v>
      </c>
      <c r="E80" s="6" t="s">
        <v>906</v>
      </c>
      <c r="F80" s="7" t="s">
        <v>59</v>
      </c>
      <c r="G80" s="7">
        <v>1</v>
      </c>
      <c r="H80" s="9" t="s">
        <v>489</v>
      </c>
      <c r="I80" s="7" t="s">
        <v>393</v>
      </c>
      <c r="J80" s="6" t="s">
        <v>393</v>
      </c>
      <c r="K80" s="6" t="s">
        <v>393</v>
      </c>
      <c r="L80" s="6" t="s">
        <v>393</v>
      </c>
      <c r="M80" s="7" t="s">
        <v>25</v>
      </c>
      <c r="N80" s="7" t="s">
        <v>25</v>
      </c>
      <c r="O80" s="7" t="s">
        <v>25</v>
      </c>
      <c r="P80" s="6" t="s">
        <v>490</v>
      </c>
      <c r="Q80" s="7" t="s">
        <v>26</v>
      </c>
    </row>
    <row r="81" s="1" customFormat="1" ht="120" spans="1:17">
      <c r="A81" s="6" t="s">
        <v>907</v>
      </c>
      <c r="B81" s="7">
        <v>6020054</v>
      </c>
      <c r="C81" s="6" t="s">
        <v>254</v>
      </c>
      <c r="D81" s="8">
        <v>60200542355001</v>
      </c>
      <c r="E81" s="6" t="s">
        <v>908</v>
      </c>
      <c r="F81" s="7" t="s">
        <v>20</v>
      </c>
      <c r="G81" s="7">
        <v>1</v>
      </c>
      <c r="H81" s="9" t="s">
        <v>21</v>
      </c>
      <c r="I81" s="7" t="s">
        <v>22</v>
      </c>
      <c r="J81" s="6" t="s">
        <v>909</v>
      </c>
      <c r="K81" s="6" t="s">
        <v>910</v>
      </c>
      <c r="L81" s="6"/>
      <c r="M81" s="7" t="s">
        <v>25</v>
      </c>
      <c r="N81" s="7" t="s">
        <v>25</v>
      </c>
      <c r="O81" s="7" t="s">
        <v>98</v>
      </c>
      <c r="P81" s="6"/>
      <c r="Q81" s="7" t="s">
        <v>26</v>
      </c>
    </row>
    <row r="82" s="1" customFormat="1" ht="120" spans="1:17">
      <c r="A82" s="6" t="s">
        <v>907</v>
      </c>
      <c r="B82" s="7">
        <v>6020054</v>
      </c>
      <c r="C82" s="6" t="s">
        <v>230</v>
      </c>
      <c r="D82" s="8">
        <v>60200542356001</v>
      </c>
      <c r="E82" s="6" t="s">
        <v>911</v>
      </c>
      <c r="F82" s="7" t="s">
        <v>59</v>
      </c>
      <c r="G82" s="7">
        <v>1</v>
      </c>
      <c r="H82" s="9" t="s">
        <v>21</v>
      </c>
      <c r="I82" s="7" t="s">
        <v>22</v>
      </c>
      <c r="J82" s="6" t="s">
        <v>912</v>
      </c>
      <c r="K82" s="6" t="s">
        <v>685</v>
      </c>
      <c r="L82" s="6"/>
      <c r="M82" s="7" t="s">
        <v>25</v>
      </c>
      <c r="N82" s="7" t="s">
        <v>25</v>
      </c>
      <c r="O82" s="7" t="s">
        <v>25</v>
      </c>
      <c r="P82" s="6"/>
      <c r="Q82" s="7" t="s">
        <v>26</v>
      </c>
    </row>
    <row r="83" s="1" customFormat="1" ht="96" spans="1:17">
      <c r="A83" s="6" t="s">
        <v>913</v>
      </c>
      <c r="B83" s="7">
        <v>6020056</v>
      </c>
      <c r="C83" s="6" t="s">
        <v>254</v>
      </c>
      <c r="D83" s="8">
        <v>60200562355001</v>
      </c>
      <c r="E83" s="6" t="s">
        <v>87</v>
      </c>
      <c r="F83" s="7" t="s">
        <v>20</v>
      </c>
      <c r="G83" s="7">
        <v>1</v>
      </c>
      <c r="H83" s="9" t="s">
        <v>21</v>
      </c>
      <c r="I83" s="7" t="s">
        <v>22</v>
      </c>
      <c r="J83" s="6" t="s">
        <v>231</v>
      </c>
      <c r="K83" s="6" t="s">
        <v>232</v>
      </c>
      <c r="L83" s="6"/>
      <c r="M83" s="7" t="s">
        <v>25</v>
      </c>
      <c r="N83" s="7" t="s">
        <v>25</v>
      </c>
      <c r="O83" s="7" t="s">
        <v>98</v>
      </c>
      <c r="P83" s="6"/>
      <c r="Q83" s="7" t="s">
        <v>26</v>
      </c>
    </row>
    <row r="84" s="1" customFormat="1" ht="72" spans="1:17">
      <c r="A84" s="6" t="s">
        <v>913</v>
      </c>
      <c r="B84" s="7">
        <v>6020056</v>
      </c>
      <c r="C84" s="6" t="s">
        <v>901</v>
      </c>
      <c r="D84" s="8">
        <v>60200562355002</v>
      </c>
      <c r="E84" s="6" t="s">
        <v>914</v>
      </c>
      <c r="F84" s="7" t="s">
        <v>20</v>
      </c>
      <c r="G84" s="7">
        <v>1</v>
      </c>
      <c r="H84" s="9" t="s">
        <v>21</v>
      </c>
      <c r="I84" s="7" t="s">
        <v>22</v>
      </c>
      <c r="J84" s="6" t="s">
        <v>915</v>
      </c>
      <c r="K84" s="6" t="s">
        <v>916</v>
      </c>
      <c r="L84" s="6"/>
      <c r="M84" s="7" t="s">
        <v>25</v>
      </c>
      <c r="N84" s="7" t="s">
        <v>25</v>
      </c>
      <c r="O84" s="7" t="s">
        <v>25</v>
      </c>
      <c r="P84" s="6"/>
      <c r="Q84" s="7" t="s">
        <v>26</v>
      </c>
    </row>
    <row r="85" s="1" customFormat="1" ht="84" spans="1:17">
      <c r="A85" s="6" t="s">
        <v>917</v>
      </c>
      <c r="B85" s="7">
        <v>6020057</v>
      </c>
      <c r="C85" s="6" t="s">
        <v>254</v>
      </c>
      <c r="D85" s="8">
        <v>60200572355001</v>
      </c>
      <c r="E85" s="6" t="s">
        <v>918</v>
      </c>
      <c r="F85" s="7" t="s">
        <v>20</v>
      </c>
      <c r="G85" s="7">
        <v>1</v>
      </c>
      <c r="H85" s="9" t="s">
        <v>21</v>
      </c>
      <c r="I85" s="7" t="s">
        <v>22</v>
      </c>
      <c r="J85" s="6" t="s">
        <v>893</v>
      </c>
      <c r="K85" s="6" t="s">
        <v>439</v>
      </c>
      <c r="L85" s="6"/>
      <c r="M85" s="7" t="s">
        <v>25</v>
      </c>
      <c r="N85" s="7" t="s">
        <v>25</v>
      </c>
      <c r="O85" s="7" t="s">
        <v>42</v>
      </c>
      <c r="P85" s="6"/>
      <c r="Q85" s="7" t="s">
        <v>26</v>
      </c>
    </row>
    <row r="86" s="1" customFormat="1" ht="60" spans="1:17">
      <c r="A86" s="6" t="s">
        <v>917</v>
      </c>
      <c r="B86" s="7">
        <v>6020057</v>
      </c>
      <c r="C86" s="6" t="s">
        <v>254</v>
      </c>
      <c r="D86" s="8">
        <v>60200572355002</v>
      </c>
      <c r="E86" s="6" t="s">
        <v>919</v>
      </c>
      <c r="F86" s="7" t="s">
        <v>20</v>
      </c>
      <c r="G86" s="7">
        <v>1</v>
      </c>
      <c r="H86" s="9" t="s">
        <v>21</v>
      </c>
      <c r="I86" s="7" t="s">
        <v>22</v>
      </c>
      <c r="J86" s="6" t="s">
        <v>145</v>
      </c>
      <c r="K86" s="6" t="s">
        <v>516</v>
      </c>
      <c r="L86" s="6"/>
      <c r="M86" s="7" t="s">
        <v>25</v>
      </c>
      <c r="N86" s="7" t="s">
        <v>25</v>
      </c>
      <c r="O86" s="7" t="s">
        <v>25</v>
      </c>
      <c r="P86" s="6"/>
      <c r="Q86" s="7" t="s">
        <v>26</v>
      </c>
    </row>
    <row r="87" s="1" customFormat="1" ht="72" spans="1:17">
      <c r="A87" s="6" t="s">
        <v>917</v>
      </c>
      <c r="B87" s="7">
        <v>6020057</v>
      </c>
      <c r="C87" s="6" t="s">
        <v>254</v>
      </c>
      <c r="D87" s="8">
        <v>60200572355003</v>
      </c>
      <c r="E87" s="6" t="s">
        <v>87</v>
      </c>
      <c r="F87" s="7" t="s">
        <v>20</v>
      </c>
      <c r="G87" s="7">
        <v>1</v>
      </c>
      <c r="H87" s="9" t="s">
        <v>21</v>
      </c>
      <c r="I87" s="7" t="s">
        <v>22</v>
      </c>
      <c r="J87" s="6" t="s">
        <v>406</v>
      </c>
      <c r="K87" s="6" t="s">
        <v>407</v>
      </c>
      <c r="L87" s="6"/>
      <c r="M87" s="7" t="s">
        <v>25</v>
      </c>
      <c r="N87" s="7" t="s">
        <v>25</v>
      </c>
      <c r="O87" s="7" t="s">
        <v>98</v>
      </c>
      <c r="P87" s="6"/>
      <c r="Q87" s="7" t="s">
        <v>26</v>
      </c>
    </row>
    <row r="88" s="1" customFormat="1" ht="60" spans="1:17">
      <c r="A88" s="6" t="s">
        <v>917</v>
      </c>
      <c r="B88" s="7">
        <v>6020057</v>
      </c>
      <c r="C88" s="6" t="s">
        <v>254</v>
      </c>
      <c r="D88" s="8">
        <v>60200572355004</v>
      </c>
      <c r="E88" s="6" t="s">
        <v>920</v>
      </c>
      <c r="F88" s="7" t="s">
        <v>20</v>
      </c>
      <c r="G88" s="7">
        <v>1</v>
      </c>
      <c r="H88" s="9" t="s">
        <v>21</v>
      </c>
      <c r="I88" s="7" t="s">
        <v>22</v>
      </c>
      <c r="J88" s="6" t="s">
        <v>187</v>
      </c>
      <c r="K88" s="6" t="s">
        <v>188</v>
      </c>
      <c r="L88" s="6"/>
      <c r="M88" s="7" t="s">
        <v>25</v>
      </c>
      <c r="N88" s="7" t="s">
        <v>25</v>
      </c>
      <c r="O88" s="7" t="s">
        <v>25</v>
      </c>
      <c r="P88" s="6"/>
      <c r="Q88" s="7" t="s">
        <v>26</v>
      </c>
    </row>
    <row r="89" s="1" customFormat="1" ht="72" spans="1:17">
      <c r="A89" s="6" t="s">
        <v>921</v>
      </c>
      <c r="B89" s="7">
        <v>6020058</v>
      </c>
      <c r="C89" s="6" t="s">
        <v>254</v>
      </c>
      <c r="D89" s="8">
        <v>60200582355001</v>
      </c>
      <c r="E89" s="6" t="s">
        <v>922</v>
      </c>
      <c r="F89" s="7" t="s">
        <v>20</v>
      </c>
      <c r="G89" s="7">
        <v>1</v>
      </c>
      <c r="H89" s="9" t="s">
        <v>21</v>
      </c>
      <c r="I89" s="7" t="s">
        <v>22</v>
      </c>
      <c r="J89" s="6" t="s">
        <v>923</v>
      </c>
      <c r="K89" s="6" t="s">
        <v>924</v>
      </c>
      <c r="L89" s="6"/>
      <c r="M89" s="7" t="s">
        <v>25</v>
      </c>
      <c r="N89" s="7" t="s">
        <v>25</v>
      </c>
      <c r="O89" s="7" t="s">
        <v>25</v>
      </c>
      <c r="P89" s="6"/>
      <c r="Q89" s="7" t="s">
        <v>26</v>
      </c>
    </row>
    <row r="90" s="1" customFormat="1" ht="120" spans="1:17">
      <c r="A90" s="6" t="s">
        <v>921</v>
      </c>
      <c r="B90" s="7">
        <v>6020058</v>
      </c>
      <c r="C90" s="6" t="s">
        <v>770</v>
      </c>
      <c r="D90" s="8">
        <v>60200582357001</v>
      </c>
      <c r="E90" s="6" t="s">
        <v>925</v>
      </c>
      <c r="F90" s="7" t="s">
        <v>20</v>
      </c>
      <c r="G90" s="7">
        <v>1</v>
      </c>
      <c r="H90" s="9" t="s">
        <v>489</v>
      </c>
      <c r="I90" s="7" t="s">
        <v>393</v>
      </c>
      <c r="J90" s="6" t="s">
        <v>393</v>
      </c>
      <c r="K90" s="6" t="s">
        <v>393</v>
      </c>
      <c r="L90" s="6" t="s">
        <v>393</v>
      </c>
      <c r="M90" s="7" t="s">
        <v>25</v>
      </c>
      <c r="N90" s="7" t="s">
        <v>25</v>
      </c>
      <c r="O90" s="7" t="s">
        <v>25</v>
      </c>
      <c r="P90" s="6" t="s">
        <v>490</v>
      </c>
      <c r="Q90" s="7" t="s">
        <v>26</v>
      </c>
    </row>
    <row r="91" s="1" customFormat="1" ht="192" spans="1:17">
      <c r="A91" s="6" t="s">
        <v>926</v>
      </c>
      <c r="B91" s="7">
        <v>6020059</v>
      </c>
      <c r="C91" s="6" t="s">
        <v>927</v>
      </c>
      <c r="D91" s="8">
        <v>60200592355001</v>
      </c>
      <c r="E91" s="6" t="s">
        <v>928</v>
      </c>
      <c r="F91" s="7" t="s">
        <v>20</v>
      </c>
      <c r="G91" s="7">
        <v>1</v>
      </c>
      <c r="H91" s="9" t="s">
        <v>21</v>
      </c>
      <c r="I91" s="7" t="s">
        <v>22</v>
      </c>
      <c r="J91" s="6" t="s">
        <v>929</v>
      </c>
      <c r="K91" s="6" t="s">
        <v>930</v>
      </c>
      <c r="L91" s="6"/>
      <c r="M91" s="7" t="s">
        <v>25</v>
      </c>
      <c r="N91" s="7" t="s">
        <v>25</v>
      </c>
      <c r="O91" s="7" t="s">
        <v>25</v>
      </c>
      <c r="P91" s="6" t="s">
        <v>46</v>
      </c>
      <c r="Q91" s="7" t="s">
        <v>26</v>
      </c>
    </row>
    <row r="92" s="1" customFormat="1" ht="60" spans="1:17">
      <c r="A92" s="6" t="s">
        <v>926</v>
      </c>
      <c r="B92" s="7">
        <v>6020059</v>
      </c>
      <c r="C92" s="6" t="s">
        <v>254</v>
      </c>
      <c r="D92" s="8">
        <v>60200592355002</v>
      </c>
      <c r="E92" s="6" t="s">
        <v>931</v>
      </c>
      <c r="F92" s="7" t="s">
        <v>20</v>
      </c>
      <c r="G92" s="7">
        <v>1</v>
      </c>
      <c r="H92" s="9" t="s">
        <v>21</v>
      </c>
      <c r="I92" s="7" t="s">
        <v>22</v>
      </c>
      <c r="J92" s="6" t="s">
        <v>932</v>
      </c>
      <c r="K92" s="6" t="s">
        <v>933</v>
      </c>
      <c r="L92" s="6"/>
      <c r="M92" s="7" t="s">
        <v>25</v>
      </c>
      <c r="N92" s="7" t="s">
        <v>25</v>
      </c>
      <c r="O92" s="7" t="s">
        <v>42</v>
      </c>
      <c r="P92" s="6"/>
      <c r="Q92" s="7" t="s">
        <v>26</v>
      </c>
    </row>
    <row r="93" s="1" customFormat="1" ht="120" spans="1:17">
      <c r="A93" s="6" t="s">
        <v>926</v>
      </c>
      <c r="B93" s="7">
        <v>6020059</v>
      </c>
      <c r="C93" s="6" t="s">
        <v>254</v>
      </c>
      <c r="D93" s="8">
        <v>60200592355003</v>
      </c>
      <c r="E93" s="6" t="s">
        <v>934</v>
      </c>
      <c r="F93" s="7" t="s">
        <v>20</v>
      </c>
      <c r="G93" s="7">
        <v>1</v>
      </c>
      <c r="H93" s="9" t="s">
        <v>21</v>
      </c>
      <c r="I93" s="7" t="s">
        <v>22</v>
      </c>
      <c r="J93" s="6" t="s">
        <v>935</v>
      </c>
      <c r="K93" s="6" t="s">
        <v>936</v>
      </c>
      <c r="L93" s="6"/>
      <c r="M93" s="7" t="s">
        <v>25</v>
      </c>
      <c r="N93" s="7" t="s">
        <v>25</v>
      </c>
      <c r="O93" s="7" t="s">
        <v>42</v>
      </c>
      <c r="P93" s="6"/>
      <c r="Q93" s="7" t="s">
        <v>26</v>
      </c>
    </row>
    <row r="94" s="1" customFormat="1" ht="84" spans="1:17">
      <c r="A94" s="6" t="s">
        <v>926</v>
      </c>
      <c r="B94" s="7">
        <v>6020059</v>
      </c>
      <c r="C94" s="6" t="s">
        <v>733</v>
      </c>
      <c r="D94" s="8">
        <v>60200592356001</v>
      </c>
      <c r="E94" s="6" t="s">
        <v>937</v>
      </c>
      <c r="F94" s="7" t="s">
        <v>59</v>
      </c>
      <c r="G94" s="7">
        <v>1</v>
      </c>
      <c r="H94" s="9" t="s">
        <v>21</v>
      </c>
      <c r="I94" s="7" t="s">
        <v>22</v>
      </c>
      <c r="J94" s="6" t="s">
        <v>938</v>
      </c>
      <c r="K94" s="6" t="s">
        <v>939</v>
      </c>
      <c r="L94" s="6"/>
      <c r="M94" s="7" t="s">
        <v>25</v>
      </c>
      <c r="N94" s="7" t="s">
        <v>25</v>
      </c>
      <c r="O94" s="7" t="s">
        <v>98</v>
      </c>
      <c r="P94" s="6"/>
      <c r="Q94" s="7" t="s">
        <v>26</v>
      </c>
    </row>
    <row r="95" s="1" customFormat="1" ht="84" spans="1:17">
      <c r="A95" s="6" t="s">
        <v>926</v>
      </c>
      <c r="B95" s="7">
        <v>6020059</v>
      </c>
      <c r="C95" s="6" t="s">
        <v>733</v>
      </c>
      <c r="D95" s="8">
        <v>60200592356002</v>
      </c>
      <c r="E95" s="6" t="s">
        <v>461</v>
      </c>
      <c r="F95" s="7" t="s">
        <v>59</v>
      </c>
      <c r="G95" s="7">
        <v>1</v>
      </c>
      <c r="H95" s="9" t="s">
        <v>21</v>
      </c>
      <c r="I95" s="7" t="s">
        <v>22</v>
      </c>
      <c r="J95" s="6" t="s">
        <v>940</v>
      </c>
      <c r="K95" s="6" t="s">
        <v>941</v>
      </c>
      <c r="L95" s="6"/>
      <c r="M95" s="7" t="s">
        <v>25</v>
      </c>
      <c r="N95" s="7" t="s">
        <v>25</v>
      </c>
      <c r="O95" s="7" t="s">
        <v>25</v>
      </c>
      <c r="P95" s="6"/>
      <c r="Q95" s="7" t="s">
        <v>26</v>
      </c>
    </row>
    <row r="96" s="1" customFormat="1" ht="60" spans="1:17">
      <c r="A96" s="6" t="s">
        <v>942</v>
      </c>
      <c r="B96" s="7">
        <v>6020060</v>
      </c>
      <c r="C96" s="6" t="s">
        <v>927</v>
      </c>
      <c r="D96" s="8">
        <v>60200602355001</v>
      </c>
      <c r="E96" s="6" t="s">
        <v>943</v>
      </c>
      <c r="F96" s="7" t="s">
        <v>20</v>
      </c>
      <c r="G96" s="7">
        <v>1</v>
      </c>
      <c r="H96" s="9" t="s">
        <v>21</v>
      </c>
      <c r="I96" s="7" t="s">
        <v>22</v>
      </c>
      <c r="J96" s="6" t="s">
        <v>735</v>
      </c>
      <c r="K96" s="6" t="s">
        <v>736</v>
      </c>
      <c r="L96" s="6"/>
      <c r="M96" s="7" t="s">
        <v>25</v>
      </c>
      <c r="N96" s="7" t="s">
        <v>25</v>
      </c>
      <c r="O96" s="7" t="s">
        <v>42</v>
      </c>
      <c r="P96" s="6"/>
      <c r="Q96" s="7" t="s">
        <v>26</v>
      </c>
    </row>
    <row r="97" s="1" customFormat="1" ht="60" spans="1:17">
      <c r="A97" s="6" t="s">
        <v>942</v>
      </c>
      <c r="B97" s="7">
        <v>6020060</v>
      </c>
      <c r="C97" s="6" t="s">
        <v>927</v>
      </c>
      <c r="D97" s="8">
        <v>60200602355002</v>
      </c>
      <c r="E97" s="6" t="s">
        <v>943</v>
      </c>
      <c r="F97" s="7" t="s">
        <v>20</v>
      </c>
      <c r="G97" s="7">
        <v>1</v>
      </c>
      <c r="H97" s="9" t="s">
        <v>21</v>
      </c>
      <c r="I97" s="7" t="s">
        <v>22</v>
      </c>
      <c r="J97" s="6" t="s">
        <v>735</v>
      </c>
      <c r="K97" s="6" t="s">
        <v>736</v>
      </c>
      <c r="L97" s="6"/>
      <c r="M97" s="7" t="s">
        <v>25</v>
      </c>
      <c r="N97" s="7" t="s">
        <v>25</v>
      </c>
      <c r="O97" s="7" t="s">
        <v>98</v>
      </c>
      <c r="P97" s="6"/>
      <c r="Q97" s="7" t="s">
        <v>26</v>
      </c>
    </row>
    <row r="98" s="1" customFormat="1" ht="84" spans="1:17">
      <c r="A98" s="6" t="s">
        <v>942</v>
      </c>
      <c r="B98" s="7">
        <v>6020060</v>
      </c>
      <c r="C98" s="6" t="s">
        <v>733</v>
      </c>
      <c r="D98" s="8">
        <v>60200602356001</v>
      </c>
      <c r="E98" s="6" t="s">
        <v>911</v>
      </c>
      <c r="F98" s="7" t="s">
        <v>59</v>
      </c>
      <c r="G98" s="7">
        <v>1</v>
      </c>
      <c r="H98" s="9" t="s">
        <v>21</v>
      </c>
      <c r="I98" s="7" t="s">
        <v>22</v>
      </c>
      <c r="J98" s="6" t="s">
        <v>23</v>
      </c>
      <c r="K98" s="6" t="s">
        <v>24</v>
      </c>
      <c r="L98" s="6"/>
      <c r="M98" s="7" t="s">
        <v>25</v>
      </c>
      <c r="N98" s="7" t="s">
        <v>25</v>
      </c>
      <c r="O98" s="7" t="s">
        <v>25</v>
      </c>
      <c r="P98" s="6"/>
      <c r="Q98" s="7" t="s">
        <v>26</v>
      </c>
    </row>
    <row r="99" s="1" customFormat="1" ht="120" spans="1:17">
      <c r="A99" s="6" t="s">
        <v>944</v>
      </c>
      <c r="B99" s="7">
        <v>6020062</v>
      </c>
      <c r="C99" s="6" t="s">
        <v>733</v>
      </c>
      <c r="D99" s="8">
        <v>60200622356001</v>
      </c>
      <c r="E99" s="6" t="s">
        <v>87</v>
      </c>
      <c r="F99" s="7" t="s">
        <v>59</v>
      </c>
      <c r="G99" s="7">
        <v>1</v>
      </c>
      <c r="H99" s="9" t="s">
        <v>21</v>
      </c>
      <c r="I99" s="7" t="s">
        <v>22</v>
      </c>
      <c r="J99" s="6" t="s">
        <v>945</v>
      </c>
      <c r="K99" s="6" t="s">
        <v>946</v>
      </c>
      <c r="L99" s="6"/>
      <c r="M99" s="7" t="s">
        <v>25</v>
      </c>
      <c r="N99" s="7" t="s">
        <v>25</v>
      </c>
      <c r="O99" s="7" t="s">
        <v>25</v>
      </c>
      <c r="P99" s="6"/>
      <c r="Q99" s="7" t="s">
        <v>26</v>
      </c>
    </row>
    <row r="100" s="1" customFormat="1" ht="252" spans="1:17">
      <c r="A100" s="6" t="s">
        <v>947</v>
      </c>
      <c r="B100" s="7">
        <v>6020063</v>
      </c>
      <c r="C100" s="6" t="s">
        <v>733</v>
      </c>
      <c r="D100" s="8">
        <v>60200632356001</v>
      </c>
      <c r="E100" s="6" t="s">
        <v>948</v>
      </c>
      <c r="F100" s="7" t="s">
        <v>59</v>
      </c>
      <c r="G100" s="7">
        <v>1</v>
      </c>
      <c r="H100" s="9" t="s">
        <v>21</v>
      </c>
      <c r="I100" s="7" t="s">
        <v>22</v>
      </c>
      <c r="J100" s="6" t="s">
        <v>949</v>
      </c>
      <c r="K100" s="6" t="s">
        <v>950</v>
      </c>
      <c r="L100" s="6"/>
      <c r="M100" s="7" t="s">
        <v>25</v>
      </c>
      <c r="N100" s="7" t="s">
        <v>25</v>
      </c>
      <c r="O100" s="7" t="s">
        <v>98</v>
      </c>
      <c r="P100" s="6"/>
      <c r="Q100" s="7" t="s">
        <v>26</v>
      </c>
    </row>
    <row r="101" s="1" customFormat="1" ht="108" spans="1:17">
      <c r="A101" s="6" t="s">
        <v>947</v>
      </c>
      <c r="B101" s="7">
        <v>6020063</v>
      </c>
      <c r="C101" s="6" t="s">
        <v>733</v>
      </c>
      <c r="D101" s="8">
        <v>60200632356002</v>
      </c>
      <c r="E101" s="6" t="s">
        <v>911</v>
      </c>
      <c r="F101" s="7" t="s">
        <v>59</v>
      </c>
      <c r="G101" s="7">
        <v>1</v>
      </c>
      <c r="H101" s="9" t="s">
        <v>21</v>
      </c>
      <c r="I101" s="7" t="s">
        <v>22</v>
      </c>
      <c r="J101" s="6" t="s">
        <v>951</v>
      </c>
      <c r="K101" s="6" t="s">
        <v>952</v>
      </c>
      <c r="L101" s="6"/>
      <c r="M101" s="7" t="s">
        <v>25</v>
      </c>
      <c r="N101" s="7" t="s">
        <v>25</v>
      </c>
      <c r="O101" s="7" t="s">
        <v>25</v>
      </c>
      <c r="P101" s="6"/>
      <c r="Q101" s="7" t="s">
        <v>26</v>
      </c>
    </row>
    <row r="102" s="1" customFormat="1" ht="84" spans="1:17">
      <c r="A102" s="6" t="s">
        <v>953</v>
      </c>
      <c r="B102" s="7">
        <v>6020064</v>
      </c>
      <c r="C102" s="6" t="s">
        <v>791</v>
      </c>
      <c r="D102" s="8">
        <v>60200642355001</v>
      </c>
      <c r="E102" s="6" t="s">
        <v>954</v>
      </c>
      <c r="F102" s="7" t="s">
        <v>20</v>
      </c>
      <c r="G102" s="7">
        <v>1</v>
      </c>
      <c r="H102" s="9" t="s">
        <v>21</v>
      </c>
      <c r="I102" s="7" t="s">
        <v>22</v>
      </c>
      <c r="J102" s="6" t="s">
        <v>406</v>
      </c>
      <c r="K102" s="6" t="s">
        <v>407</v>
      </c>
      <c r="L102" s="6"/>
      <c r="M102" s="7" t="s">
        <v>25</v>
      </c>
      <c r="N102" s="7" t="s">
        <v>25</v>
      </c>
      <c r="O102" s="7" t="s">
        <v>98</v>
      </c>
      <c r="P102" s="6"/>
      <c r="Q102" s="7" t="s">
        <v>26</v>
      </c>
    </row>
    <row r="103" s="1" customFormat="1" ht="120" spans="1:17">
      <c r="A103" s="6" t="s">
        <v>953</v>
      </c>
      <c r="B103" s="7">
        <v>6020064</v>
      </c>
      <c r="C103" s="6" t="s">
        <v>733</v>
      </c>
      <c r="D103" s="8">
        <v>60200642356001</v>
      </c>
      <c r="E103" s="6" t="s">
        <v>955</v>
      </c>
      <c r="F103" s="7" t="s">
        <v>59</v>
      </c>
      <c r="G103" s="7">
        <v>1</v>
      </c>
      <c r="H103" s="9" t="s">
        <v>21</v>
      </c>
      <c r="I103" s="7" t="s">
        <v>22</v>
      </c>
      <c r="J103" s="6" t="s">
        <v>956</v>
      </c>
      <c r="K103" s="6" t="s">
        <v>957</v>
      </c>
      <c r="L103" s="6"/>
      <c r="M103" s="7" t="s">
        <v>25</v>
      </c>
      <c r="N103" s="7" t="s">
        <v>25</v>
      </c>
      <c r="O103" s="7" t="s">
        <v>98</v>
      </c>
      <c r="P103" s="6"/>
      <c r="Q103" s="7" t="s">
        <v>26</v>
      </c>
    </row>
    <row r="104" s="1" customFormat="1" ht="120" spans="1:17">
      <c r="A104" s="6" t="s">
        <v>953</v>
      </c>
      <c r="B104" s="7">
        <v>6020064</v>
      </c>
      <c r="C104" s="6" t="s">
        <v>741</v>
      </c>
      <c r="D104" s="8">
        <v>60200642357001</v>
      </c>
      <c r="E104" s="6" t="s">
        <v>958</v>
      </c>
      <c r="F104" s="7" t="s">
        <v>20</v>
      </c>
      <c r="G104" s="7">
        <v>1</v>
      </c>
      <c r="H104" s="9" t="s">
        <v>489</v>
      </c>
      <c r="I104" s="7" t="s">
        <v>393</v>
      </c>
      <c r="J104" s="6" t="s">
        <v>393</v>
      </c>
      <c r="K104" s="6" t="s">
        <v>393</v>
      </c>
      <c r="L104" s="6" t="s">
        <v>393</v>
      </c>
      <c r="M104" s="7" t="s">
        <v>25</v>
      </c>
      <c r="N104" s="7" t="s">
        <v>25</v>
      </c>
      <c r="O104" s="7" t="s">
        <v>25</v>
      </c>
      <c r="P104" s="6" t="s">
        <v>490</v>
      </c>
      <c r="Q104" s="7" t="s">
        <v>26</v>
      </c>
    </row>
    <row r="105" s="1" customFormat="1" ht="84" spans="1:17">
      <c r="A105" s="6" t="s">
        <v>959</v>
      </c>
      <c r="B105" s="7">
        <v>6020065</v>
      </c>
      <c r="C105" s="6" t="s">
        <v>733</v>
      </c>
      <c r="D105" s="8">
        <v>60200652356001</v>
      </c>
      <c r="E105" s="6" t="s">
        <v>960</v>
      </c>
      <c r="F105" s="7" t="s">
        <v>59</v>
      </c>
      <c r="G105" s="7">
        <v>1</v>
      </c>
      <c r="H105" s="9" t="s">
        <v>21</v>
      </c>
      <c r="I105" s="7" t="s">
        <v>22</v>
      </c>
      <c r="J105" s="6" t="s">
        <v>518</v>
      </c>
      <c r="K105" s="6" t="s">
        <v>519</v>
      </c>
      <c r="L105" s="6"/>
      <c r="M105" s="7" t="s">
        <v>25</v>
      </c>
      <c r="N105" s="7" t="s">
        <v>25</v>
      </c>
      <c r="O105" s="7" t="s">
        <v>25</v>
      </c>
      <c r="P105" s="6"/>
      <c r="Q105" s="7" t="s">
        <v>26</v>
      </c>
    </row>
    <row r="106" s="1" customFormat="1" ht="72" spans="1:17">
      <c r="A106" s="6" t="s">
        <v>961</v>
      </c>
      <c r="B106" s="7">
        <v>6020066</v>
      </c>
      <c r="C106" s="6" t="s">
        <v>743</v>
      </c>
      <c r="D106" s="8">
        <v>60200662355001</v>
      </c>
      <c r="E106" s="6" t="s">
        <v>962</v>
      </c>
      <c r="F106" s="7" t="s">
        <v>20</v>
      </c>
      <c r="G106" s="7">
        <v>1</v>
      </c>
      <c r="H106" s="9" t="s">
        <v>21</v>
      </c>
      <c r="I106" s="7" t="s">
        <v>22</v>
      </c>
      <c r="J106" s="6" t="s">
        <v>738</v>
      </c>
      <c r="K106" s="6" t="s">
        <v>739</v>
      </c>
      <c r="L106" s="6"/>
      <c r="M106" s="7" t="s">
        <v>25</v>
      </c>
      <c r="N106" s="7" t="s">
        <v>25</v>
      </c>
      <c r="O106" s="7" t="s">
        <v>25</v>
      </c>
      <c r="P106" s="6" t="s">
        <v>147</v>
      </c>
      <c r="Q106" s="7" t="s">
        <v>26</v>
      </c>
    </row>
    <row r="107" s="1" customFormat="1" ht="168" spans="1:17">
      <c r="A107" s="6" t="s">
        <v>963</v>
      </c>
      <c r="B107" s="7">
        <v>6020067</v>
      </c>
      <c r="C107" s="6" t="s">
        <v>770</v>
      </c>
      <c r="D107" s="8">
        <v>60200672355001</v>
      </c>
      <c r="E107" s="6" t="s">
        <v>964</v>
      </c>
      <c r="F107" s="7" t="s">
        <v>20</v>
      </c>
      <c r="G107" s="7">
        <v>1</v>
      </c>
      <c r="H107" s="9" t="s">
        <v>21</v>
      </c>
      <c r="I107" s="7" t="s">
        <v>22</v>
      </c>
      <c r="J107" s="6" t="s">
        <v>965</v>
      </c>
      <c r="K107" s="6" t="s">
        <v>966</v>
      </c>
      <c r="L107" s="6"/>
      <c r="M107" s="7" t="s">
        <v>25</v>
      </c>
      <c r="N107" s="7" t="s">
        <v>25</v>
      </c>
      <c r="O107" s="7" t="s">
        <v>25</v>
      </c>
      <c r="P107" s="6"/>
      <c r="Q107" s="7" t="s">
        <v>26</v>
      </c>
    </row>
    <row r="108" s="1" customFormat="1" ht="84" spans="1:17">
      <c r="A108" s="6" t="s">
        <v>963</v>
      </c>
      <c r="B108" s="7">
        <v>6020067</v>
      </c>
      <c r="C108" s="6" t="s">
        <v>733</v>
      </c>
      <c r="D108" s="8">
        <v>60200672356001</v>
      </c>
      <c r="E108" s="6" t="s">
        <v>967</v>
      </c>
      <c r="F108" s="7" t="s">
        <v>59</v>
      </c>
      <c r="G108" s="7">
        <v>1</v>
      </c>
      <c r="H108" s="9" t="s">
        <v>21</v>
      </c>
      <c r="I108" s="7" t="s">
        <v>22</v>
      </c>
      <c r="J108" s="6" t="s">
        <v>968</v>
      </c>
      <c r="K108" s="6" t="s">
        <v>969</v>
      </c>
      <c r="L108" s="6"/>
      <c r="M108" s="7" t="s">
        <v>25</v>
      </c>
      <c r="N108" s="7" t="s">
        <v>25</v>
      </c>
      <c r="O108" s="7" t="s">
        <v>98</v>
      </c>
      <c r="P108" s="6"/>
      <c r="Q108" s="7" t="s">
        <v>26</v>
      </c>
    </row>
    <row r="109" s="1" customFormat="1" ht="120" spans="1:17">
      <c r="A109" s="6" t="s">
        <v>963</v>
      </c>
      <c r="B109" s="7">
        <v>6020067</v>
      </c>
      <c r="C109" s="6" t="s">
        <v>750</v>
      </c>
      <c r="D109" s="8">
        <v>60200672357001</v>
      </c>
      <c r="E109" s="6" t="s">
        <v>970</v>
      </c>
      <c r="F109" s="7" t="s">
        <v>20</v>
      </c>
      <c r="G109" s="7">
        <v>1</v>
      </c>
      <c r="H109" s="9" t="s">
        <v>489</v>
      </c>
      <c r="I109" s="7" t="s">
        <v>393</v>
      </c>
      <c r="J109" s="6" t="s">
        <v>393</v>
      </c>
      <c r="K109" s="6" t="s">
        <v>393</v>
      </c>
      <c r="L109" s="6" t="s">
        <v>393</v>
      </c>
      <c r="M109" s="7" t="s">
        <v>25</v>
      </c>
      <c r="N109" s="7" t="s">
        <v>25</v>
      </c>
      <c r="O109" s="7" t="s">
        <v>25</v>
      </c>
      <c r="P109" s="6" t="s">
        <v>490</v>
      </c>
      <c r="Q109" s="7" t="s">
        <v>26</v>
      </c>
    </row>
    <row r="110" s="1" customFormat="1" ht="156" spans="1:17">
      <c r="A110" s="6" t="s">
        <v>971</v>
      </c>
      <c r="B110" s="7">
        <v>6020068</v>
      </c>
      <c r="C110" s="6" t="s">
        <v>750</v>
      </c>
      <c r="D110" s="8">
        <v>60200682355001</v>
      </c>
      <c r="E110" s="6" t="s">
        <v>972</v>
      </c>
      <c r="F110" s="7" t="s">
        <v>20</v>
      </c>
      <c r="G110" s="7">
        <v>1</v>
      </c>
      <c r="H110" s="9" t="s">
        <v>21</v>
      </c>
      <c r="I110" s="7" t="s">
        <v>22</v>
      </c>
      <c r="J110" s="6" t="s">
        <v>973</v>
      </c>
      <c r="K110" s="6" t="s">
        <v>186</v>
      </c>
      <c r="L110" s="6"/>
      <c r="M110" s="7" t="s">
        <v>25</v>
      </c>
      <c r="N110" s="7" t="s">
        <v>25</v>
      </c>
      <c r="O110" s="7" t="s">
        <v>98</v>
      </c>
      <c r="P110" s="6"/>
      <c r="Q110" s="7" t="s">
        <v>26</v>
      </c>
    </row>
    <row r="111" s="1" customFormat="1" ht="84" spans="1:17">
      <c r="A111" s="6" t="s">
        <v>971</v>
      </c>
      <c r="B111" s="7">
        <v>6020068</v>
      </c>
      <c r="C111" s="6" t="s">
        <v>733</v>
      </c>
      <c r="D111" s="8">
        <v>60200682356001</v>
      </c>
      <c r="E111" s="6" t="s">
        <v>974</v>
      </c>
      <c r="F111" s="7" t="s">
        <v>59</v>
      </c>
      <c r="G111" s="7">
        <v>1</v>
      </c>
      <c r="H111" s="9" t="s">
        <v>21</v>
      </c>
      <c r="I111" s="7" t="s">
        <v>22</v>
      </c>
      <c r="J111" s="6" t="s">
        <v>975</v>
      </c>
      <c r="K111" s="6" t="s">
        <v>976</v>
      </c>
      <c r="L111" s="6"/>
      <c r="M111" s="7" t="s">
        <v>25</v>
      </c>
      <c r="N111" s="7" t="s">
        <v>25</v>
      </c>
      <c r="O111" s="7" t="s">
        <v>25</v>
      </c>
      <c r="P111" s="6"/>
      <c r="Q111" s="7" t="s">
        <v>26</v>
      </c>
    </row>
    <row r="112" s="1" customFormat="1" ht="60" spans="1:17">
      <c r="A112" s="6" t="s">
        <v>977</v>
      </c>
      <c r="B112" s="7">
        <v>6020069</v>
      </c>
      <c r="C112" s="6" t="s">
        <v>978</v>
      </c>
      <c r="D112" s="8">
        <v>60200692355001</v>
      </c>
      <c r="E112" s="6" t="s">
        <v>979</v>
      </c>
      <c r="F112" s="7" t="s">
        <v>20</v>
      </c>
      <c r="G112" s="7">
        <v>1</v>
      </c>
      <c r="H112" s="9" t="s">
        <v>21</v>
      </c>
      <c r="I112" s="7" t="s">
        <v>22</v>
      </c>
      <c r="J112" s="6" t="s">
        <v>980</v>
      </c>
      <c r="K112" s="6" t="s">
        <v>981</v>
      </c>
      <c r="L112" s="6"/>
      <c r="M112" s="7" t="s">
        <v>25</v>
      </c>
      <c r="N112" s="7" t="s">
        <v>25</v>
      </c>
      <c r="O112" s="7" t="s">
        <v>25</v>
      </c>
      <c r="P112" s="6" t="s">
        <v>147</v>
      </c>
      <c r="Q112" s="7" t="s">
        <v>26</v>
      </c>
    </row>
    <row r="113" s="1" customFormat="1" ht="120" spans="1:17">
      <c r="A113" s="6" t="s">
        <v>982</v>
      </c>
      <c r="B113" s="7">
        <v>6020071</v>
      </c>
      <c r="C113" s="6" t="s">
        <v>791</v>
      </c>
      <c r="D113" s="8">
        <v>60200712355001</v>
      </c>
      <c r="E113" s="6" t="s">
        <v>983</v>
      </c>
      <c r="F113" s="7" t="s">
        <v>20</v>
      </c>
      <c r="G113" s="7">
        <v>1</v>
      </c>
      <c r="H113" s="9" t="s">
        <v>21</v>
      </c>
      <c r="I113" s="7" t="s">
        <v>22</v>
      </c>
      <c r="J113" s="6" t="s">
        <v>761</v>
      </c>
      <c r="K113" s="6" t="s">
        <v>984</v>
      </c>
      <c r="L113" s="6"/>
      <c r="M113" s="7" t="s">
        <v>25</v>
      </c>
      <c r="N113" s="7" t="s">
        <v>25</v>
      </c>
      <c r="O113" s="7" t="s">
        <v>98</v>
      </c>
      <c r="P113" s="6"/>
      <c r="Q113" s="7" t="s">
        <v>26</v>
      </c>
    </row>
    <row r="114" s="1" customFormat="1" ht="84" spans="1:17">
      <c r="A114" s="6" t="s">
        <v>982</v>
      </c>
      <c r="B114" s="7">
        <v>6020071</v>
      </c>
      <c r="C114" s="6" t="s">
        <v>750</v>
      </c>
      <c r="D114" s="8">
        <v>60200712355002</v>
      </c>
      <c r="E114" s="6" t="s">
        <v>985</v>
      </c>
      <c r="F114" s="7" t="s">
        <v>20</v>
      </c>
      <c r="G114" s="7">
        <v>1</v>
      </c>
      <c r="H114" s="9" t="s">
        <v>21</v>
      </c>
      <c r="I114" s="7" t="s">
        <v>22</v>
      </c>
      <c r="J114" s="6" t="s">
        <v>986</v>
      </c>
      <c r="K114" s="6" t="s">
        <v>987</v>
      </c>
      <c r="L114" s="6"/>
      <c r="M114" s="7" t="s">
        <v>25</v>
      </c>
      <c r="N114" s="7" t="s">
        <v>25</v>
      </c>
      <c r="O114" s="7" t="s">
        <v>25</v>
      </c>
      <c r="P114" s="6"/>
      <c r="Q114" s="7" t="s">
        <v>26</v>
      </c>
    </row>
    <row r="115" s="1" customFormat="1" ht="84" spans="1:17">
      <c r="A115" s="6" t="s">
        <v>982</v>
      </c>
      <c r="B115" s="7">
        <v>6020071</v>
      </c>
      <c r="C115" s="6" t="s">
        <v>750</v>
      </c>
      <c r="D115" s="8">
        <v>60200712355003</v>
      </c>
      <c r="E115" s="6" t="s">
        <v>985</v>
      </c>
      <c r="F115" s="7" t="s">
        <v>20</v>
      </c>
      <c r="G115" s="7">
        <v>1</v>
      </c>
      <c r="H115" s="9" t="s">
        <v>21</v>
      </c>
      <c r="I115" s="7" t="s">
        <v>22</v>
      </c>
      <c r="J115" s="6" t="s">
        <v>986</v>
      </c>
      <c r="K115" s="6" t="s">
        <v>987</v>
      </c>
      <c r="L115" s="6"/>
      <c r="M115" s="7" t="s">
        <v>25</v>
      </c>
      <c r="N115" s="7" t="s">
        <v>25</v>
      </c>
      <c r="O115" s="7" t="s">
        <v>42</v>
      </c>
      <c r="P115" s="6"/>
      <c r="Q115" s="7" t="s">
        <v>26</v>
      </c>
    </row>
    <row r="116" s="1" customFormat="1" ht="48" spans="1:17">
      <c r="A116" s="6" t="s">
        <v>982</v>
      </c>
      <c r="B116" s="7">
        <v>6020071</v>
      </c>
      <c r="C116" s="6" t="s">
        <v>816</v>
      </c>
      <c r="D116" s="8">
        <v>60200712356001</v>
      </c>
      <c r="E116" s="6" t="s">
        <v>988</v>
      </c>
      <c r="F116" s="7" t="s">
        <v>59</v>
      </c>
      <c r="G116" s="7">
        <v>2</v>
      </c>
      <c r="H116" s="9" t="s">
        <v>21</v>
      </c>
      <c r="I116" s="7" t="s">
        <v>22</v>
      </c>
      <c r="J116" s="6" t="s">
        <v>36</v>
      </c>
      <c r="K116" s="6" t="s">
        <v>37</v>
      </c>
      <c r="L116" s="6"/>
      <c r="M116" s="7" t="s">
        <v>25</v>
      </c>
      <c r="N116" s="7" t="s">
        <v>25</v>
      </c>
      <c r="O116" s="7" t="s">
        <v>25</v>
      </c>
      <c r="P116" s="6"/>
      <c r="Q116" s="7" t="s">
        <v>26</v>
      </c>
    </row>
    <row r="117" s="1" customFormat="1" ht="60" spans="1:17">
      <c r="A117" s="6" t="s">
        <v>989</v>
      </c>
      <c r="B117" s="7">
        <v>6020072</v>
      </c>
      <c r="C117" s="6" t="s">
        <v>978</v>
      </c>
      <c r="D117" s="8">
        <v>60200722355001</v>
      </c>
      <c r="E117" s="6" t="s">
        <v>990</v>
      </c>
      <c r="F117" s="7" t="s">
        <v>20</v>
      </c>
      <c r="G117" s="7">
        <v>1</v>
      </c>
      <c r="H117" s="9" t="s">
        <v>21</v>
      </c>
      <c r="I117" s="7" t="s">
        <v>22</v>
      </c>
      <c r="J117" s="6" t="s">
        <v>150</v>
      </c>
      <c r="K117" s="6" t="s">
        <v>151</v>
      </c>
      <c r="L117" s="6"/>
      <c r="M117" s="7" t="s">
        <v>25</v>
      </c>
      <c r="N117" s="7" t="s">
        <v>25</v>
      </c>
      <c r="O117" s="7" t="s">
        <v>25</v>
      </c>
      <c r="P117" s="6"/>
      <c r="Q117" s="7" t="s">
        <v>26</v>
      </c>
    </row>
    <row r="118" s="1" customFormat="1" ht="228" spans="1:17">
      <c r="A118" s="6" t="s">
        <v>989</v>
      </c>
      <c r="B118" s="7">
        <v>6020072</v>
      </c>
      <c r="C118" s="6" t="s">
        <v>770</v>
      </c>
      <c r="D118" s="8">
        <v>60200722355002</v>
      </c>
      <c r="E118" s="6" t="s">
        <v>991</v>
      </c>
      <c r="F118" s="7" t="s">
        <v>20</v>
      </c>
      <c r="G118" s="7">
        <v>1</v>
      </c>
      <c r="H118" s="9" t="s">
        <v>21</v>
      </c>
      <c r="I118" s="7" t="s">
        <v>22</v>
      </c>
      <c r="J118" s="6" t="s">
        <v>992</v>
      </c>
      <c r="K118" s="6" t="s">
        <v>993</v>
      </c>
      <c r="L118" s="6"/>
      <c r="M118" s="7" t="s">
        <v>25</v>
      </c>
      <c r="N118" s="7" t="s">
        <v>25</v>
      </c>
      <c r="O118" s="7" t="s">
        <v>98</v>
      </c>
      <c r="P118" s="6"/>
      <c r="Q118" s="7" t="s">
        <v>26</v>
      </c>
    </row>
    <row r="119" s="1" customFormat="1" ht="156" spans="1:17">
      <c r="A119" s="6" t="s">
        <v>989</v>
      </c>
      <c r="B119" s="7">
        <v>6020072</v>
      </c>
      <c r="C119" s="6" t="s">
        <v>770</v>
      </c>
      <c r="D119" s="8">
        <v>60200722355003</v>
      </c>
      <c r="E119" s="6" t="s">
        <v>991</v>
      </c>
      <c r="F119" s="7" t="s">
        <v>20</v>
      </c>
      <c r="G119" s="7">
        <v>1</v>
      </c>
      <c r="H119" s="9" t="s">
        <v>21</v>
      </c>
      <c r="I119" s="7" t="s">
        <v>22</v>
      </c>
      <c r="J119" s="6" t="s">
        <v>994</v>
      </c>
      <c r="K119" s="6" t="s">
        <v>177</v>
      </c>
      <c r="L119" s="6"/>
      <c r="M119" s="7" t="s">
        <v>25</v>
      </c>
      <c r="N119" s="7" t="s">
        <v>25</v>
      </c>
      <c r="O119" s="7" t="s">
        <v>25</v>
      </c>
      <c r="P119" s="6"/>
      <c r="Q119" s="7" t="s">
        <v>26</v>
      </c>
    </row>
    <row r="120" s="1" customFormat="1" ht="108" spans="1:17">
      <c r="A120" s="6" t="s">
        <v>989</v>
      </c>
      <c r="B120" s="7">
        <v>6020072</v>
      </c>
      <c r="C120" s="6" t="s">
        <v>816</v>
      </c>
      <c r="D120" s="8">
        <v>60200722356001</v>
      </c>
      <c r="E120" s="6" t="s">
        <v>461</v>
      </c>
      <c r="F120" s="7" t="s">
        <v>59</v>
      </c>
      <c r="G120" s="7">
        <v>1</v>
      </c>
      <c r="H120" s="9" t="s">
        <v>21</v>
      </c>
      <c r="I120" s="7" t="s">
        <v>22</v>
      </c>
      <c r="J120" s="6" t="s">
        <v>995</v>
      </c>
      <c r="K120" s="6" t="s">
        <v>996</v>
      </c>
      <c r="L120" s="6"/>
      <c r="M120" s="7" t="s">
        <v>25</v>
      </c>
      <c r="N120" s="7" t="s">
        <v>25</v>
      </c>
      <c r="O120" s="7" t="s">
        <v>42</v>
      </c>
      <c r="P120" s="6"/>
      <c r="Q120" s="7" t="s">
        <v>26</v>
      </c>
    </row>
    <row r="121" s="1" customFormat="1" ht="120" spans="1:17">
      <c r="A121" s="6" t="s">
        <v>989</v>
      </c>
      <c r="B121" s="7">
        <v>6020072</v>
      </c>
      <c r="C121" s="6" t="s">
        <v>770</v>
      </c>
      <c r="D121" s="8">
        <v>60200722357001</v>
      </c>
      <c r="E121" s="6" t="s">
        <v>991</v>
      </c>
      <c r="F121" s="7" t="s">
        <v>20</v>
      </c>
      <c r="G121" s="7">
        <v>1</v>
      </c>
      <c r="H121" s="9" t="s">
        <v>489</v>
      </c>
      <c r="I121" s="7" t="s">
        <v>393</v>
      </c>
      <c r="J121" s="6" t="s">
        <v>393</v>
      </c>
      <c r="K121" s="6" t="s">
        <v>393</v>
      </c>
      <c r="L121" s="6" t="s">
        <v>393</v>
      </c>
      <c r="M121" s="7" t="s">
        <v>25</v>
      </c>
      <c r="N121" s="7" t="s">
        <v>25</v>
      </c>
      <c r="O121" s="7" t="s">
        <v>25</v>
      </c>
      <c r="P121" s="6" t="s">
        <v>490</v>
      </c>
      <c r="Q121" s="7" t="s">
        <v>26</v>
      </c>
    </row>
    <row r="122" s="1" customFormat="1" ht="252" spans="1:17">
      <c r="A122" s="6" t="s">
        <v>997</v>
      </c>
      <c r="B122" s="7">
        <v>6020073</v>
      </c>
      <c r="C122" s="6" t="s">
        <v>878</v>
      </c>
      <c r="D122" s="8">
        <v>60200732355001</v>
      </c>
      <c r="E122" s="6" t="s">
        <v>998</v>
      </c>
      <c r="F122" s="7" t="s">
        <v>20</v>
      </c>
      <c r="G122" s="7">
        <v>1</v>
      </c>
      <c r="H122" s="9" t="s">
        <v>21</v>
      </c>
      <c r="I122" s="7" t="s">
        <v>22</v>
      </c>
      <c r="J122" s="6" t="s">
        <v>846</v>
      </c>
      <c r="K122" s="6" t="s">
        <v>999</v>
      </c>
      <c r="L122" s="6"/>
      <c r="M122" s="7" t="s">
        <v>25</v>
      </c>
      <c r="N122" s="7" t="s">
        <v>25</v>
      </c>
      <c r="O122" s="7" t="s">
        <v>25</v>
      </c>
      <c r="P122" s="6" t="s">
        <v>1000</v>
      </c>
      <c r="Q122" s="7" t="s">
        <v>26</v>
      </c>
    </row>
    <row r="123" s="1" customFormat="1" ht="132" spans="1:17">
      <c r="A123" s="6" t="s">
        <v>997</v>
      </c>
      <c r="B123" s="7">
        <v>6020073</v>
      </c>
      <c r="C123" s="6" t="s">
        <v>1001</v>
      </c>
      <c r="D123" s="8">
        <v>60200732356001</v>
      </c>
      <c r="E123" s="6" t="s">
        <v>748</v>
      </c>
      <c r="F123" s="7" t="s">
        <v>59</v>
      </c>
      <c r="G123" s="7">
        <v>1</v>
      </c>
      <c r="H123" s="9" t="s">
        <v>21</v>
      </c>
      <c r="I123" s="7" t="s">
        <v>22</v>
      </c>
      <c r="J123" s="6" t="s">
        <v>308</v>
      </c>
      <c r="K123" s="6" t="s">
        <v>1002</v>
      </c>
      <c r="L123" s="6"/>
      <c r="M123" s="7" t="s">
        <v>25</v>
      </c>
      <c r="N123" s="7" t="s">
        <v>25</v>
      </c>
      <c r="O123" s="7" t="s">
        <v>98</v>
      </c>
      <c r="P123" s="6"/>
      <c r="Q123" s="7" t="s">
        <v>26</v>
      </c>
    </row>
    <row r="124" s="1" customFormat="1" ht="48" spans="1:17">
      <c r="A124" s="6" t="s">
        <v>1003</v>
      </c>
      <c r="B124" s="7">
        <v>6020074</v>
      </c>
      <c r="C124" s="6" t="s">
        <v>741</v>
      </c>
      <c r="D124" s="8">
        <v>60200742355001</v>
      </c>
      <c r="E124" s="6" t="s">
        <v>1004</v>
      </c>
      <c r="F124" s="7" t="s">
        <v>20</v>
      </c>
      <c r="G124" s="7">
        <v>1</v>
      </c>
      <c r="H124" s="9" t="s">
        <v>21</v>
      </c>
      <c r="I124" s="7" t="s">
        <v>22</v>
      </c>
      <c r="J124" s="6" t="s">
        <v>73</v>
      </c>
      <c r="K124" s="6" t="s">
        <v>74</v>
      </c>
      <c r="L124" s="6"/>
      <c r="M124" s="7" t="s">
        <v>25</v>
      </c>
      <c r="N124" s="7" t="s">
        <v>25</v>
      </c>
      <c r="O124" s="7" t="s">
        <v>25</v>
      </c>
      <c r="P124" s="6"/>
      <c r="Q124" s="7" t="s">
        <v>26</v>
      </c>
    </row>
    <row r="125" s="1" customFormat="1" ht="96" spans="1:17">
      <c r="A125" s="6" t="s">
        <v>1003</v>
      </c>
      <c r="B125" s="7">
        <v>6020074</v>
      </c>
      <c r="C125" s="6" t="s">
        <v>741</v>
      </c>
      <c r="D125" s="8">
        <v>60200742355002</v>
      </c>
      <c r="E125" s="6" t="s">
        <v>1005</v>
      </c>
      <c r="F125" s="7" t="s">
        <v>20</v>
      </c>
      <c r="G125" s="7">
        <v>1</v>
      </c>
      <c r="H125" s="9" t="s">
        <v>21</v>
      </c>
      <c r="I125" s="7" t="s">
        <v>22</v>
      </c>
      <c r="J125" s="6" t="s">
        <v>192</v>
      </c>
      <c r="K125" s="6" t="s">
        <v>186</v>
      </c>
      <c r="L125" s="6"/>
      <c r="M125" s="7" t="s">
        <v>25</v>
      </c>
      <c r="N125" s="7" t="s">
        <v>25</v>
      </c>
      <c r="O125" s="7" t="s">
        <v>98</v>
      </c>
      <c r="P125" s="6"/>
      <c r="Q125" s="7" t="s">
        <v>26</v>
      </c>
    </row>
    <row r="126" s="1" customFormat="1" ht="168" spans="1:17">
      <c r="A126" s="6" t="s">
        <v>1006</v>
      </c>
      <c r="B126" s="7">
        <v>6020075</v>
      </c>
      <c r="C126" s="6" t="s">
        <v>770</v>
      </c>
      <c r="D126" s="8">
        <v>60200752355001</v>
      </c>
      <c r="E126" s="6" t="s">
        <v>1007</v>
      </c>
      <c r="F126" s="7" t="s">
        <v>20</v>
      </c>
      <c r="G126" s="7">
        <v>1</v>
      </c>
      <c r="H126" s="9" t="s">
        <v>21</v>
      </c>
      <c r="I126" s="7" t="s">
        <v>22</v>
      </c>
      <c r="J126" s="6" t="s">
        <v>1008</v>
      </c>
      <c r="K126" s="6" t="s">
        <v>1009</v>
      </c>
      <c r="L126" s="6"/>
      <c r="M126" s="7" t="s">
        <v>25</v>
      </c>
      <c r="N126" s="7" t="s">
        <v>25</v>
      </c>
      <c r="O126" s="7" t="s">
        <v>98</v>
      </c>
      <c r="P126" s="6"/>
      <c r="Q126" s="7" t="s">
        <v>26</v>
      </c>
    </row>
    <row r="127" s="1" customFormat="1" ht="60" spans="1:17">
      <c r="A127" s="6" t="s">
        <v>1006</v>
      </c>
      <c r="B127" s="7">
        <v>6020075</v>
      </c>
      <c r="C127" s="6" t="s">
        <v>1010</v>
      </c>
      <c r="D127" s="8">
        <v>60200752355002</v>
      </c>
      <c r="E127" s="6" t="s">
        <v>1011</v>
      </c>
      <c r="F127" s="7" t="s">
        <v>20</v>
      </c>
      <c r="G127" s="7">
        <v>1</v>
      </c>
      <c r="H127" s="9" t="s">
        <v>21</v>
      </c>
      <c r="I127" s="7" t="s">
        <v>22</v>
      </c>
      <c r="J127" s="6" t="s">
        <v>1012</v>
      </c>
      <c r="K127" s="6" t="s">
        <v>1013</v>
      </c>
      <c r="L127" s="6"/>
      <c r="M127" s="7" t="s">
        <v>25</v>
      </c>
      <c r="N127" s="7" t="s">
        <v>25</v>
      </c>
      <c r="O127" s="7" t="s">
        <v>25</v>
      </c>
      <c r="P127" s="6"/>
      <c r="Q127" s="7" t="s">
        <v>26</v>
      </c>
    </row>
    <row r="128" s="1" customFormat="1" ht="72" spans="1:17">
      <c r="A128" s="6" t="s">
        <v>1006</v>
      </c>
      <c r="B128" s="7">
        <v>6020075</v>
      </c>
      <c r="C128" s="6" t="s">
        <v>978</v>
      </c>
      <c r="D128" s="8">
        <v>60200752355003</v>
      </c>
      <c r="E128" s="6" t="s">
        <v>1014</v>
      </c>
      <c r="F128" s="7" t="s">
        <v>20</v>
      </c>
      <c r="G128" s="7">
        <v>1</v>
      </c>
      <c r="H128" s="9" t="s">
        <v>21</v>
      </c>
      <c r="I128" s="7" t="s">
        <v>22</v>
      </c>
      <c r="J128" s="6" t="s">
        <v>1015</v>
      </c>
      <c r="K128" s="6" t="s">
        <v>1016</v>
      </c>
      <c r="L128" s="6"/>
      <c r="M128" s="7" t="s">
        <v>25</v>
      </c>
      <c r="N128" s="7" t="s">
        <v>25</v>
      </c>
      <c r="O128" s="7" t="s">
        <v>25</v>
      </c>
      <c r="P128" s="6"/>
      <c r="Q128" s="7" t="s">
        <v>26</v>
      </c>
    </row>
    <row r="129" s="1" customFormat="1" ht="144" spans="1:17">
      <c r="A129" s="6" t="s">
        <v>1006</v>
      </c>
      <c r="B129" s="7">
        <v>6020075</v>
      </c>
      <c r="C129" s="6" t="s">
        <v>816</v>
      </c>
      <c r="D129" s="8">
        <v>60200752356001</v>
      </c>
      <c r="E129" s="6" t="s">
        <v>1017</v>
      </c>
      <c r="F129" s="7" t="s">
        <v>59</v>
      </c>
      <c r="G129" s="7">
        <v>1</v>
      </c>
      <c r="H129" s="9" t="s">
        <v>21</v>
      </c>
      <c r="I129" s="7" t="s">
        <v>22</v>
      </c>
      <c r="J129" s="6" t="s">
        <v>818</v>
      </c>
      <c r="K129" s="6" t="s">
        <v>1002</v>
      </c>
      <c r="L129" s="6"/>
      <c r="M129" s="7" t="s">
        <v>25</v>
      </c>
      <c r="N129" s="7" t="s">
        <v>25</v>
      </c>
      <c r="O129" s="7" t="s">
        <v>98</v>
      </c>
      <c r="P129" s="6"/>
      <c r="Q129" s="7" t="s">
        <v>26</v>
      </c>
    </row>
    <row r="130" s="1" customFormat="1" ht="180" spans="1:17">
      <c r="A130" s="6" t="s">
        <v>1006</v>
      </c>
      <c r="B130" s="7">
        <v>6020075</v>
      </c>
      <c r="C130" s="6" t="s">
        <v>816</v>
      </c>
      <c r="D130" s="8">
        <v>60200752356002</v>
      </c>
      <c r="E130" s="6" t="s">
        <v>1018</v>
      </c>
      <c r="F130" s="7" t="s">
        <v>59</v>
      </c>
      <c r="G130" s="7">
        <v>1</v>
      </c>
      <c r="H130" s="9" t="s">
        <v>21</v>
      </c>
      <c r="I130" s="7" t="s">
        <v>22</v>
      </c>
      <c r="J130" s="6" t="s">
        <v>1019</v>
      </c>
      <c r="K130" s="6" t="s">
        <v>1020</v>
      </c>
      <c r="L130" s="6"/>
      <c r="M130" s="7" t="s">
        <v>25</v>
      </c>
      <c r="N130" s="7" t="s">
        <v>25</v>
      </c>
      <c r="O130" s="7" t="s">
        <v>42</v>
      </c>
      <c r="P130" s="6"/>
      <c r="Q130" s="7" t="s">
        <v>26</v>
      </c>
    </row>
    <row r="131" s="1" customFormat="1" ht="120" spans="1:17">
      <c r="A131" s="6" t="s">
        <v>1006</v>
      </c>
      <c r="B131" s="7">
        <v>6020075</v>
      </c>
      <c r="C131" s="6" t="s">
        <v>741</v>
      </c>
      <c r="D131" s="8">
        <v>60200752357001</v>
      </c>
      <c r="E131" s="6" t="s">
        <v>1021</v>
      </c>
      <c r="F131" s="7" t="s">
        <v>20</v>
      </c>
      <c r="G131" s="7">
        <v>1</v>
      </c>
      <c r="H131" s="9" t="s">
        <v>489</v>
      </c>
      <c r="I131" s="7" t="s">
        <v>393</v>
      </c>
      <c r="J131" s="6" t="s">
        <v>393</v>
      </c>
      <c r="K131" s="6" t="s">
        <v>393</v>
      </c>
      <c r="L131" s="6" t="s">
        <v>393</v>
      </c>
      <c r="M131" s="7" t="s">
        <v>25</v>
      </c>
      <c r="N131" s="7" t="s">
        <v>25</v>
      </c>
      <c r="O131" s="7" t="s">
        <v>25</v>
      </c>
      <c r="P131" s="6" t="s">
        <v>490</v>
      </c>
      <c r="Q131" s="7" t="s">
        <v>26</v>
      </c>
    </row>
    <row r="132" s="1" customFormat="1" ht="120" spans="1:17">
      <c r="A132" s="6" t="s">
        <v>1022</v>
      </c>
      <c r="B132" s="7">
        <v>6020082</v>
      </c>
      <c r="C132" s="6" t="s">
        <v>733</v>
      </c>
      <c r="D132" s="8">
        <v>60200822356001</v>
      </c>
      <c r="E132" s="6" t="s">
        <v>1023</v>
      </c>
      <c r="F132" s="7" t="s">
        <v>59</v>
      </c>
      <c r="G132" s="7">
        <v>2</v>
      </c>
      <c r="H132" s="9" t="s">
        <v>21</v>
      </c>
      <c r="I132" s="7" t="s">
        <v>22</v>
      </c>
      <c r="J132" s="6" t="s">
        <v>36</v>
      </c>
      <c r="K132" s="6" t="s">
        <v>37</v>
      </c>
      <c r="L132" s="6"/>
      <c r="M132" s="7" t="s">
        <v>25</v>
      </c>
      <c r="N132" s="7" t="s">
        <v>25</v>
      </c>
      <c r="O132" s="7" t="s">
        <v>98</v>
      </c>
      <c r="P132" s="6"/>
      <c r="Q132" s="7" t="s">
        <v>26</v>
      </c>
    </row>
    <row r="133" s="1" customFormat="1" ht="60" spans="1:17">
      <c r="A133" s="6" t="s">
        <v>1024</v>
      </c>
      <c r="B133" s="7">
        <v>6020083</v>
      </c>
      <c r="C133" s="6" t="s">
        <v>259</v>
      </c>
      <c r="D133" s="8">
        <v>60200832355001</v>
      </c>
      <c r="E133" s="6" t="s">
        <v>1025</v>
      </c>
      <c r="F133" s="7" t="s">
        <v>20</v>
      </c>
      <c r="G133" s="7">
        <v>1</v>
      </c>
      <c r="H133" s="9" t="s">
        <v>21</v>
      </c>
      <c r="I133" s="7" t="s">
        <v>22</v>
      </c>
      <c r="J133" s="6" t="s">
        <v>36</v>
      </c>
      <c r="K133" s="6" t="s">
        <v>37</v>
      </c>
      <c r="L133" s="6"/>
      <c r="M133" s="7" t="s">
        <v>25</v>
      </c>
      <c r="N133" s="7" t="s">
        <v>25</v>
      </c>
      <c r="O133" s="7" t="s">
        <v>25</v>
      </c>
      <c r="P133" s="6"/>
      <c r="Q133" s="7" t="s">
        <v>26</v>
      </c>
    </row>
    <row r="134" s="1" customFormat="1" ht="84" spans="1:17">
      <c r="A134" s="6" t="s">
        <v>1026</v>
      </c>
      <c r="B134" s="7">
        <v>6020084</v>
      </c>
      <c r="C134" s="6" t="s">
        <v>733</v>
      </c>
      <c r="D134" s="8">
        <v>60200842356001</v>
      </c>
      <c r="E134" s="6" t="s">
        <v>1027</v>
      </c>
      <c r="F134" s="7" t="s">
        <v>59</v>
      </c>
      <c r="G134" s="7">
        <v>1</v>
      </c>
      <c r="H134" s="9" t="s">
        <v>21</v>
      </c>
      <c r="I134" s="7" t="s">
        <v>22</v>
      </c>
      <c r="J134" s="6" t="s">
        <v>36</v>
      </c>
      <c r="K134" s="6" t="s">
        <v>37</v>
      </c>
      <c r="L134" s="6"/>
      <c r="M134" s="7" t="s">
        <v>25</v>
      </c>
      <c r="N134" s="7" t="s">
        <v>25</v>
      </c>
      <c r="O134" s="7" t="s">
        <v>42</v>
      </c>
      <c r="P134" s="6"/>
      <c r="Q134" s="7" t="s">
        <v>26</v>
      </c>
    </row>
    <row r="135" s="1" customFormat="1" ht="84" spans="1:17">
      <c r="A135" s="6" t="s">
        <v>1026</v>
      </c>
      <c r="B135" s="7">
        <v>6020084</v>
      </c>
      <c r="C135" s="6" t="s">
        <v>733</v>
      </c>
      <c r="D135" s="8">
        <v>60200842356002</v>
      </c>
      <c r="E135" s="6" t="s">
        <v>1027</v>
      </c>
      <c r="F135" s="7" t="s">
        <v>59</v>
      </c>
      <c r="G135" s="7">
        <v>1</v>
      </c>
      <c r="H135" s="9" t="s">
        <v>21</v>
      </c>
      <c r="I135" s="7" t="s">
        <v>22</v>
      </c>
      <c r="J135" s="6" t="s">
        <v>36</v>
      </c>
      <c r="K135" s="6" t="s">
        <v>37</v>
      </c>
      <c r="L135" s="6"/>
      <c r="M135" s="7" t="s">
        <v>25</v>
      </c>
      <c r="N135" s="7" t="s">
        <v>25</v>
      </c>
      <c r="O135" s="7" t="s">
        <v>25</v>
      </c>
      <c r="P135" s="6"/>
      <c r="Q135" s="7" t="s">
        <v>26</v>
      </c>
    </row>
    <row r="136" s="1" customFormat="1" ht="120" spans="1:17">
      <c r="A136" s="6" t="s">
        <v>1026</v>
      </c>
      <c r="B136" s="7">
        <v>6020084</v>
      </c>
      <c r="C136" s="6" t="s">
        <v>733</v>
      </c>
      <c r="D136" s="8">
        <v>60200842358001</v>
      </c>
      <c r="E136" s="6" t="s">
        <v>1027</v>
      </c>
      <c r="F136" s="7" t="s">
        <v>59</v>
      </c>
      <c r="G136" s="7">
        <v>1</v>
      </c>
      <c r="H136" s="9" t="s">
        <v>489</v>
      </c>
      <c r="I136" s="7" t="s">
        <v>393</v>
      </c>
      <c r="J136" s="6" t="s">
        <v>393</v>
      </c>
      <c r="K136" s="6" t="s">
        <v>393</v>
      </c>
      <c r="L136" s="6" t="s">
        <v>393</v>
      </c>
      <c r="M136" s="7" t="s">
        <v>25</v>
      </c>
      <c r="N136" s="7" t="s">
        <v>25</v>
      </c>
      <c r="O136" s="7" t="s">
        <v>25</v>
      </c>
      <c r="P136" s="6" t="s">
        <v>490</v>
      </c>
      <c r="Q136" s="7" t="s">
        <v>26</v>
      </c>
    </row>
    <row r="137" spans="7:7">
      <c r="G137" s="1">
        <f>SUM(G3:G136)</f>
        <v>149</v>
      </c>
    </row>
  </sheetData>
  <mergeCells count="1">
    <mergeCell ref="B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县以上机关</vt:lpstr>
      <vt:lpstr>审计</vt:lpstr>
      <vt:lpstr>公安</vt:lpstr>
      <vt:lpstr>法院</vt:lpstr>
      <vt:lpstr>检察院</vt:lpstr>
      <vt:lpstr>监狱戒毒</vt:lpstr>
      <vt:lpstr>珠三角乡镇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黄钟慧</dc:creator>
  <cp:lastModifiedBy>someone </cp:lastModifiedBy>
  <dcterms:created xsi:type="dcterms:W3CDTF">2023-01-10T03:00:00Z</dcterms:created>
  <dcterms:modified xsi:type="dcterms:W3CDTF">2023-01-10T09:35:14Z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56AE3361B1BF46E28129547132A0828C</vt:lpwstr>
  </property>
  <property fmtid="{D5CDD505-2E9C-101B-9397-08002B2CF9AE}" pid="3" name="KSOProductBuildVer">
    <vt:lpwstr>2052-11.1.0.12980</vt:lpwstr>
  </property>
</Properties>
</file>