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Sheet1!$A$2:$J$61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<sst xmlns="http://schemas.openxmlformats.org/spreadsheetml/2006/main" count="483" uniqueCount="208">
  <si>
    <t>江苏凤凰新华书店集团有限公司市县分公司2025年春季招聘需求计划表</t>
  </si>
  <si>
    <t>序号</t>
  </si>
  <si>
    <t>用人单位名称</t>
  </si>
  <si>
    <t>用人部门</t>
  </si>
  <si>
    <t>招聘岗位</t>
  </si>
  <si>
    <t>需求人数</t>
  </si>
  <si>
    <t>学历要求</t>
  </si>
  <si>
    <t>任职资格
要求</t>
  </si>
  <si>
    <t>岗位职责
要求</t>
  </si>
  <si>
    <t>工作
地点</t>
  </si>
  <si>
    <t>招聘
渠道</t>
  </si>
  <si>
    <t>江苏凤凰新华书店集团有限公司南京分公司</t>
  </si>
  <si>
    <t>教育发展部</t>
  </si>
  <si>
    <t>渠道拓展专员</t>
  </si>
  <si>
    <t>本科及以上</t>
  </si>
  <si>
    <t>1.全日制本科以上学历，40周岁以下；
2.需在同一单位或同类工作岗位工作满3年以上，且具有1年以上B端销售相关经验；
3.应具备市场营销、分析、推广能力和良好的人际沟通、协调、谈判能力；
4.应具备较强的事业心、高度的责任心和饱满的工作热情，具备良好的团队建设经验；
5.热爱图书行业，具有较强的服务意识和吃苦耐劳精神；
6.应擅长数据分析，并具备较强的文字功底；
7.需持有教师资格证书。</t>
  </si>
  <si>
    <t>1.贯彻执行部门下达的各项任务，自觉维护新华书店的声誉，保守公司商业机密；
2.深度理解并推广公司文化和产品，有计划地开展市场调研分析，提供定制化解决方案；
3.负责客户的开拓与维护，保持与客户的良好沟通；
4.做好客户资料建档、前中后期服务工作，确保为客户提供的服务准确、准时，力争订单满足率最大化；
5.及时掌握本行业相关的招投标、机构变动、人事调整等信息；积极参加、组织各类展会、大型活动，做好平台的推介和引流，扩大曝光度及影响力；
6.参与拟订团供业务拓展工作流程，及时收报订单，负责经营业务的账务核对、货款催缴工作；
7.完成领导交办的其他工作。</t>
  </si>
  <si>
    <t>南京</t>
  </si>
  <si>
    <t>社会招聘</t>
  </si>
  <si>
    <t>1.全日制本科以上学历；
2.师范院校或师范类专业优先考虑；
3.应具备市场营销、分析、推广能力和良好的人际沟通、协调、谈判能力；
4.应具备较强的事业心、高度的责任心和饱满的工作热情，具备良好的团队建设经验；
5.热爱图书行业，应具有较强的服务意识和吃苦耐劳精神；
6.应擅长数据分析，并具备较强的文字功底；
7.需持有教师资格证书。</t>
  </si>
  <si>
    <t>校园招聘</t>
  </si>
  <si>
    <t>连锁拓展部</t>
  </si>
  <si>
    <t>营销专员（古籍修复方向）</t>
  </si>
  <si>
    <t>1.全日制本科以上学历；
2.熟悉古籍制作工艺、材料特性等专业知识；
3.掌握古籍修复的基本原理和方法；
4.了解古籍保护的预防性措施和治理性修复技术；
5.具备基本的档案管理知识，能够进行古籍的分类、编目和保管；
6.熟悉古籍数字化流程和相关技术，能够协助进行古籍的数字化工作；
7.了解雕版印刷的历史和工艺流程，能够识别和处理雕版印刷的古籍；
8.热爱图书行业，有较强的团队意识和服务意识；
9.需持有文物修复师初级工职业技能证书；
10.持有文物修复师高级工职业技能证书者，学历可放宽至全日制大专。</t>
  </si>
  <si>
    <t>1.负责古籍的修复工作，根据古籍的破损情况选择合适的修复方法，确保修复质量，建立修复档案；
2.参与古籍的预防性保护工作，如恒温恒湿环境的维护、防虫防霉措施的实施等；
3.负责古籍的分类、编目和保管工作；
4.协助进行古籍的数字化工作，包括扫描、数据整合等；
5.参与古籍修复与保护的专业培训和学术交流活动，不断提高自身的专业技能和知识水平；
6.参与所在部门的其他经营活动，为读者提供热情周到的服务；
7.完成领导交办的其他工作。</t>
  </si>
  <si>
    <t>营销专员（古籍鉴定方向）</t>
  </si>
  <si>
    <t>1.全日制本科以上学历；
2.熟练掌握中国古代书籍的历史演变、版本体系及印刷技术，了解不同历史时期古籍的装帧形式、纸张材质和字体风格；
3.具备古籍版本鉴定的专业能力，能够准确辨别古籍的真伪、年代及版本价值；了解古籍破损情况的评估方法，为修复提供依据；
4.具备扎实的古典文献学基础，能够解读古籍中的文字、注释及版本信息；了解古籍的流传历史和收藏情况，为鉴定提供背景支持；
5.热爱图书行业，有较强的团队意识和服务意识；
6.具有古籍鉴定或相关工作实践经验者优先，如参与过古籍普查、修复项目或博物馆藏品鉴定等；
7.持有文物鉴定师或相关领域的中高级职业技能证书者优先考虑。</t>
  </si>
  <si>
    <t>1.负责古籍的版本鉴定工作，包括真伪辨别、年代确定及版本价值评估；
2.对古籍的破损情况进行评估，为修复提供专业建议；
3.参与古籍的编目工作，建立和维护古籍目录数据库；
4.对古籍进行整理，包括分类、编目、校勘等工作；
5.参与古籍鉴定与研究的培训活动，不断提高自身的专业技能和知识水平；
6.参与所在部门的其他经营活动，为读者提供热情周到的服务；
7.完成领导交办的其他工作。</t>
  </si>
  <si>
    <t>江苏凤凰新华书店集团有限公司江宁分公司</t>
  </si>
  <si>
    <t>大客户部</t>
  </si>
  <si>
    <t>研学专员</t>
  </si>
  <si>
    <t>1.全日制本科以上学历；
2.师范院校或师范类专业优先考虑；
3.应具备强烈的事业心、高度的责任心以及饱满的工作热情；
4.应具备市场营销、分析、推广能力，以及良好的人际沟通和协调能力；
5.应具有较强的组织协调能力和良好的服务意识，执行力和责任心强，能承受较大的工作压力；
6.持有导游证、教师资格证书者优先。</t>
  </si>
  <si>
    <t>1.利用各种载体进行公司对外宣传工作，有效吸引客户，参与制定年度运营计划，开发更具特色的研学产品，不断提高新华书店的品牌优势；
2.拟定研学项目专题活动的计划和方案，组织策划并协同团队成员进行项目落地、推广执行，撰写活动总结和评估报告，及时进行复盘；
3.积极参加、组织各类展会、大型活动，做好平台的推介和引流，吸引潜在客户，扩大曝光度及影响力；
4.紧跟新媒体发展趋势，积极探索适合新华书店研学项目产品的运营模式；
5.完成领导交办的其他工作。</t>
  </si>
  <si>
    <t>江宁</t>
  </si>
  <si>
    <t>江苏凤凰新华书店集团有限公司浦口分公司</t>
  </si>
  <si>
    <t>财务部</t>
  </si>
  <si>
    <t>会计</t>
  </si>
  <si>
    <t>1.全日制本科以上学历，35周岁以下，会计、财务管理、审计等相关专业，大学英语四级及以上水平；
2.需具有5年以上财务工作经验；
3.需具有初级及以上会计专业技术职称；                                     
4.熟悉财务、税务、审计相关法律法规；            
5.能熟练使用财务软件和Office等办公软件，具有业财一体化思维；            
6.应具备扎实的专业知识和良好的职业道德；
7.应具有良好的沟通能力和团队合作精神，责任心强，工作主动细致。</t>
  </si>
  <si>
    <t>1.负责日常会计核算和报表编制工作，完善会计体系；
2.按照财务一体化要求，负责进销调存退的统计工作，定期核对销售及库存数据；
3.负责向销售部门报送当月销售情况表，编制营收利润考核表和销售费用统计表；
4.负责报送发出商品外欠统计表，负责回款催收落实工作，做好账务核对；
5.负责填制会计凭证，做好结账、关账工作；
6.使用ERP系统，做好部门二级核算工作，完善内部核算体系；  
7.完成领导交办的其他工作。</t>
  </si>
  <si>
    <t>浦口</t>
  </si>
  <si>
    <t>1.全日制本科以上学历；
2.教育学、旅游管理、市场营销等相关专业，大学英语四级及以上水平，师范院校或师范类专业优先考虑；
3.应具备相关产品意识和媒体视野，对新闻、热点具有敏感性；
4.熟悉新媒体运营规则与玩法，能够紧扣产品属性，具备创新、引流、裂变思维；
5.应具有优秀的文案策划能力和信息抓取能力，能够独立完成图文编辑和处理；
6.应具有较强的组织协调能力和良好的服务意识，执行力和责任心强，能够承受较大的工作压力；
7.持有导游证、教师资格证书者优先。</t>
  </si>
  <si>
    <t>1.利用各种载体进行公司对外宣传工作，有效吸引客户，参与制定年度运营计划，开发更具特色的研学产品，不断提高新华书店的品牌优势；
2.拟定研学项目专题活动的计划和方案，组织策划并协同团队成员进行项目落地、推广执行，撰写活动总结和评估报告，及时进行复盘；
3.梳理部门运营业务工作流程，配合部门领导做好团队建设相关工作；
4.积极参加、组织各类展会、大型活动，做好平台的推介和引流，吸引潜在客户，扩大曝光度及影响力；
5.紧跟新媒体发展趋势，积极探索适合新华书店研学项目产品的运营模式；
6.完成领导交办的其他工作任务。</t>
  </si>
  <si>
    <t>江苏凤凰新华书店集团有限公司高淳分公司</t>
  </si>
  <si>
    <t>1.全日制本科以上学历；
2.电子商务、计算机类相关专业，师范院校或师范类专业优先考虑；
3.应具备市场营销、分析、推广能力，有良好的口语表达能力、客户沟通和协调能力；
4.应具备强烈的事业心、高度责任心及饱满的工作热情，有良好的服务意识和团队协作精神；
5.精通电子商务运营策略与操作流程，熟悉新媒体营销策划和模式，对企业网站的功能及要求有一定了解；
6.熟悉计算机操作，能熟练使用办公软件；
7.有一定的计算机系统及相应的技术知识、精通局域网的维护和网络安全知识、能够解决系统故障和相关软件配置问题者优先考虑。</t>
  </si>
  <si>
    <t>1.贯彻执行部门下达的各项任务，自觉维护公司的声誉；
2.了解市场变化和行业动向，紧跟市场热点，制定营销计划；
3.负责电子商务市场推广、业务规划、拓展电子商务销售平台及运营管理；
4.根据公司指导在抖音、小红书等新媒体平台进行产品推广，提高品牌曝光度，做好平台的推介和引流，扩大曝光度及影响力；
5.参与市场营销及业务拓展工作流程，按时拜访客户，掌握客户需求，做好服务工作，在维护好现有客户的前提下，拓展新客户；
6.负责公司工作网络、系统的维护，并为企业线上业务提供技术支持；
7.完成领导交办的其他工作。</t>
  </si>
  <si>
    <t>高淳</t>
  </si>
  <si>
    <t>江苏凤凰新华书店集团有限公司
凤凰书城分公司</t>
  </si>
  <si>
    <t>凤凰广场
运营部</t>
  </si>
  <si>
    <t>营销运营岗</t>
  </si>
  <si>
    <t>1.全日制本科以上学历；
2.新闻、传媒相关专业优先考虑，有内容运营或编辑相关实习经历者优先考虑；
3.熟练使用办公软件，熟练使用新媒体图文制作工具；
4.擅长突破创新，网感好，有创意，文案功底扎实；
5.有责任感和敬业精神，沟通能力强，有一定的组织协调能力，能承受较大的工作压力。</t>
  </si>
  <si>
    <t>1.根据公司下发的品牌策划诉求，做好相关活动创意、策划以及文案撰写工作；
2.做好公司新媒体日常内容策划、撰写和运营工作，提供优质并有高度传播性的内容；
3.做好调研工作，了解目标用户群体喜好，在此基础上定位客户需求、了解客户喜好，提高关注度、粉丝量、粉丝活跃度，提高粉丝粘性和互动性；
4.做好企划活动的落地执行工作；
5.完成领导交办的其他工作。</t>
  </si>
  <si>
    <t>江苏凤凰新华书店集团有限公司无锡分公司（含锡山分公司）</t>
  </si>
  <si>
    <t>综合部</t>
  </si>
  <si>
    <t>系统运维架构师</t>
  </si>
  <si>
    <t>1.全日制本科以上学历，计算机相关专业，40周岁以下；
2.具备10年以上信息技术相关工作经验，条件特别优秀，如能独立完成商场收银系统或线上店铺框架搭建、信息维护、日常运营、会员管理等工作，年龄可放宽至45周岁；
3.有丰富的信息项目实施和软硬件部署维护经验，熟悉POS、ERP、OA等信息系统功能及维护；                             
4.工作细致，责任意识和服务意识强，具有良好的沟通能力和团队合作精神。</t>
  </si>
  <si>
    <t>1.负责公司各部门、各门店办公用硬软件设备的维护、管理、故障排除等，熟练操作POS、ERP、OA等系统安全维护和网络管理规范的监督，并能对常用应用软件提供技术指导；
2.可解决系统、网络使用中的问题，提升系统功能，进行企业相关信息技术的规划和管理，以及企业信息数据库的搭建、管理与维护，配合企业网络规划设计及实施相关工作。</t>
  </si>
  <si>
    <t>无锡</t>
  </si>
  <si>
    <t>选品营销岗</t>
  </si>
  <si>
    <t>1.全日制本科以上学历，专业不限；
2.40周岁以下，热爱阅读，具备较强的学习能力、交流沟通能力，有一定活动主持宣讲经验；
3.具备3年以上图书从业经验或业务营销推广经验。</t>
  </si>
  <si>
    <t>1.实体门店客户接待交流，做好图书的导读推荐；
2.做好阅读活动品牌策划与维护；
3.做好重点图书、畅销图书的宣传布置、摆放陈列工作；
4.熟悉分管区域内的图书版别、定价、内容及销售情况，熟悉本柜组、楼面图书陈列位置。</t>
  </si>
  <si>
    <t>1.全日制本科以上学历；
2.图书馆、出版、人力资源、统计专业；                                    
3.热爱阅读，具备较强的学习能力、交流沟通能力；
4.有相关实习经验者优先考虑。</t>
  </si>
  <si>
    <t>江苏凤凰新华书店集团有限公司江阴分公司</t>
  </si>
  <si>
    <t>新媒体营销专员</t>
  </si>
  <si>
    <t>1.全日制本科以上学历；
2.有新媒体运营实习经验者优先考虑；
3.具备良好的文字功底和创意思维，熟悉微信公众号、抖音等新媒体平台的内容策划、编辑与发布；
4.熟练使用DeepSeek、Kimi等AI工具辅助工作，精通数据分析工具；
5.热爱图书发行事业，具备良好的沟通能力和团队协作精神；
6.具有较高的政治素养，在校期间学习成绩优秀，中共党员、学生干部优先考虑。</t>
  </si>
  <si>
    <t>1.负责公司新媒体平台（如微信公众号、视频号、抖音等）的日常内容策划、撰写、编辑与发布，提升内容质量与吸引力；
2.运用数据分析工具，分析新媒体运营数据，如阅读量、粉丝增长数等，据此优化运营策略；
3.负责线上营销活动的策划、组织和实施，增强粉丝粘性与活跃性，提升公司影响力；
4.及时处理新媒体平台突发事件及重要投诉，完善并优化服务流程，提高服务质量；
5.协助公司各部门完成宣传推广等工作。</t>
  </si>
  <si>
    <t>江阴</t>
  </si>
  <si>
    <t>江苏凤凰新华书店集团有限公司徐州分公司（含铜山分公司）</t>
  </si>
  <si>
    <t>人力资源部</t>
  </si>
  <si>
    <t>人力资源专员</t>
  </si>
  <si>
    <t>1.全日制本科以上学历；
2.行政管理、人力资源管理、法律等相关专业者优先考虑；
3.熟悉人力资源管理六大模块，能熟练使用office办公软件，具有一定的文字功底和较强的学习能力；
4.具有良好的个人修养和专业素养，爱岗敬业、责任心强、执行力强、有较好的沟通协调能力、团队合作意识，性格开朗，积极向上；
5.取得国家人力资源相关专业证书者优先考虑。</t>
  </si>
  <si>
    <t>1.能够认真贯彻落实集团、公司人力资源战略；
2.围绕公司发展，开展人力资源工作，负责做好招聘及培训工作的组织实施、员工入离职手续的办理，做好公司绩效考核、员工档案的整理归档等人力资源管理工作；
3.负责公司人力资源相关制度的修订起草、部门公文材料的撰写；
4.完成领导交办的其他工作，服从部门工作安排。</t>
  </si>
  <si>
    <t>徐州</t>
  </si>
  <si>
    <t>1.全日制本科以上学历；
2.广告学、市场/数字营销学、新闻与传播学、数字媒体技术、网络与新媒体等相关专业者优先考虑；
3.能较好掌握微信公众号、抖音、小红书等新媒体平台的运营规则和流量分发逻辑，掌握平台算法偏好及推广技巧；能及时掌握平台数据，并通过数据优化营销策略；
4.熟练运用设计软件完成基础图片处理，进行短视频剪辑；可独立完成基础视觉设计与短视频制作；具备一定的文字功底，能撰写平台适配的传播文案；
5.具有良好的个人修养和专业素养，爱岗敬业、责任心强、执行力强、有较好的沟通协调能力、团队合作意识，性格开朗，积极向上。</t>
  </si>
  <si>
    <t>1.负责公司微信公众号、抖音、小红书等新媒体平台的选题策划，文案撰写、内容发布，持续优化内容形式；
2.搭建粉丝运营体系，及时响应用户需求及反馈，做好舆情应急预案及应对；
3.负责定期分析新媒体平台数据，挖掘数据背后的用户行为和需求，并根据数据分析结果，制定优化方案；
4.负责新媒体平台直播内容策划、直播带货及行业合作洽谈，开展互推、合作创作内容等工作，拓展品牌传播渠道，扩大品牌影响力；
5.完成领导交办的其他工作，服从部门工作安排。</t>
  </si>
  <si>
    <t>1.全日制本科以上学历，40周岁以下；
2.广告学、美术学、市场/数字营销学、新闻与传播学、数字媒体技术、网络与新媒体等相关专业者优先考虑；
3.有3年以上新媒体行业相关工作经验，熟悉图书发行行业，熟悉微信公众号、抖音、小红书等新媒体平台的运营规则和流量分发逻辑，掌握平台算法偏好及推广技巧；能及时掌握平台数据，并通过数据优化营销策略；
4.熟练运用设计软件完成基础图片处理，进行短视频剪辑；可独立完成基础视觉设计与短视频制作；具备一定的文字功底，能撰写平台适配的传播文案；
5.具有良好的个人修养和专业素养，爱岗敬业、责任心强、执行力强、有较好的沟通协调能力、团队合作意识，性格开朗，积极向上；
6.取得新媒体运营师、互联网营销师、全媒体运营师等证书者优先考虑。</t>
  </si>
  <si>
    <t>市场拓展专员</t>
  </si>
  <si>
    <t>1.全日制本科以上学历，40周岁以下；
2.图书馆学、档案管理、图书情报专业者优先考虑；
3.在图书馆工作或者从事图书馆管理相关工作3年以上；熟悉图书馆管理相关流程及发展趋势；熟悉图书馆馆藏资源建设流程；
4.具备馆藏图书选品、采购相关技能，能够为馆藏图书发行提供专业的服务；
5.具备一定文字功底和较强的学习能力，能熟练运用office等办公软件；
6.具有良好的个人修养和专业素养，爱岗敬业、责任心强、执行力强、有较好的沟通协调能力、团队合作意识，性格开朗，积极向上；
7.需取得图书资料专业馆员（中级）及以上职称。</t>
  </si>
  <si>
    <t>1.负责制定公司图书馆配市场拓展计划，根据市场情况和客户需求，制定有针对性的营销策略；
2.负责客户关系的维护和管理，定期回访客户，及时解决客户问题；
3.负责MARK数据的统计和分析工作，整理销售数据，制作销售报表；
4.负责和各图书馆进行日常业务对接；
5.完成领导交办的其他工作，服从部门工作安排。</t>
  </si>
  <si>
    <t>江苏凤凰新华书店集团有限公司沛县分公司</t>
  </si>
  <si>
    <t>1.全日制本科以上学历，35周岁以下；
2.需在同一单位或同类工作岗位工作满3年以上；
3.应具备市场营销、分析、推广能力，以及良好的人际沟通协调能力；
4.具备强烈的事业心、高度的责任心以及饱满的工作热情；
5.具有在抖音、小红书等新媒体平台引流经验者优先考虑；
6.擅长数据分析，具有较强的文字功底；
7.具有良好的职业道德和客户服务意识。</t>
  </si>
  <si>
    <t>1.掌握市场动态和发展趋势，根据市场变化规律，提出营销方案；
2.做好市场调查与分析预测工作，开发新客户；
3.根据公司指导在抖音、小红书等新媒体进行产品推广；
4.积极参加、组织各类展会、活动，做好平台的推介引流、扩大曝光率及影响力；
5.与客户及时对接沟通，掌握客户需求，建立客户档案，负责市场的开拓与维护；
6.完成公司及部门下达的销售目标任务数。</t>
  </si>
  <si>
    <t>沛县</t>
  </si>
  <si>
    <t>1.全日制本科以上学历，35周岁以下；
2.需在同一单位或同类工作岗位工作满3年以上；
3.应具备市场营销、分析、推广能力，以及良好的人际沟通协调能力；
4.具备强烈的事业心、高度的责任心以及饱满的工作热情；
5.具有在抖音、小红书等新媒体平台引流经验者优先；
6.擅长数据分析，具有较强的文字功底；
7.具有良好的职业道德和客户服务意识；
8.取得图书资料专业馆员（中级）及以上职称者优先考虑。</t>
  </si>
  <si>
    <t>文秘</t>
  </si>
  <si>
    <t>1.全日制本科以上学历；
2.中文、法学、人力资源等相关专业；
3.应具有较强的文字功底和写作能力，能独立完成各类稿件的撰写、编辑、校对；
4.能熟练操作office等办公软件；
5.应具备较强的沟通协调能力、组织能力及服务意识，具备较强的保密意识；
6.有文秘、办公室实习经验者优先考虑。</t>
  </si>
  <si>
    <t>1.负责起草、编辑、校对公司总结、报告、内部通知等各种文档；
2.负责OA办公系统的收发文工作，整理和归档重要文件和资料，确保信息的可追溯性和安全性；
3.负责部门日常事务性工作，包括日常接待、活动组织安排、会议准备等；
4.协助处理公司办公用品和设备采购工作，负责公司合同等档案管理工作；
5.完成领导交办的其他工作。</t>
  </si>
  <si>
    <t>1.全日制本科以上学历；
2.会计、财务管理、审计、金融等相关专业；
3.需具有初级及以上会计专业技术职称；
4.熟悉会计准则、税法及相关法律法规；
5.能熟练使用财务软件和office等办公软件，具有业财一体化思维；
6.具备扎实的专业知识和良好的职业道德；
7.应具有良好的沟通能力和团队合作精神，责任心强，工作主动细致。</t>
  </si>
  <si>
    <t>1.负责日常的会计核算和报表编制，完善会计体系；                           
2.按照财务一体化要求，负责进销调存退的统计工作，定期核对销售及库存数据；
3.负责报送发出商品外欠统计，负责回款催收落实工作，做好账务核对；
4.负责填制会计凭证、做好结账、关账工作；
5.完成领导交办的其他工作。</t>
  </si>
  <si>
    <t>江苏凤凰新华书店集团有限公司睢宁分公司</t>
  </si>
  <si>
    <t>法务专员</t>
  </si>
  <si>
    <t>1.全日制本科以上学历，法学相关专业；
2.熟练掌握法律法规，包括但不限于合同法、公司法、劳动法、知识产权法等；
3.具有良好的法律分析、解读和撰写能力，能够独立完成合同审查、法律风险评估和法律文书撰写等工作；
4.熟悉企业法务工作流程和常见法律问题处理方法，能够迅速适应企业法务工作需求；
5.具有良好的职业道德和责任心，能够保守企业商业机密，维护企业合法权益；具备团队协作精神，执行力强；
6.熟悉计算机日常操作，熟练使用office办公软件。</t>
  </si>
  <si>
    <t>1.贯彻执行部门下达的各项任务，自觉维护新华书店声誉；
2.负责公司各类合同的起草、审查和修订，确保合同内容合法合规，规范合同审批流程，并跟踪合同执行情况，对合同档案进行整理与归档；
3.为公司各部门提供日常法律咨询服务，解答业务运营过程中的法律问题，并参与公司相关项目实施，从法律角度提出意见及风险提示；
4.协助完善公司内控合规体系，制定和优化相关规章制度，确保公司运营符合法律法规和内部管理要求；
5.定期组织法律培训，提升员工法律意识，宣传法律法规和合规要求，营造良好的法治氛围；
6.严格执行保密制度，确保公司商业秘密和法律文件的安全。</t>
  </si>
  <si>
    <t>睢宁</t>
  </si>
  <si>
    <t>江苏凤凰新华书店集团有限公司常州分公司（含武进分公司）</t>
  </si>
  <si>
    <t>1.全日制本科以上学历，35周岁以下；
2.需在同一单位或同类工作岗位工作满3年以上；
3.具备较强的学习能力、沟通能力和市场推广能力，执行力和责任心强，能够承受较大的工作压力；
4.有导读推荐、客户服务、营销推广、新媒体运营、策划设计、活动组织、教育服务等经验者优先考虑；
5.持有导游证、教师资格证书者优先。</t>
  </si>
  <si>
    <r>
      <t>1.利用新技术、新平台进行对外宣传，参与主题阅读活动的品牌策划、推广及维护工作，依据区域特色，策划并实施研学项目；</t>
    </r>
    <r>
      <rPr>
        <sz val="15"/>
        <rFont val="Times New Roman"/>
        <charset val="134"/>
      </rPr>
      <t>​</t>
    </r>
    <r>
      <rPr>
        <sz val="15"/>
        <rFont val="黑体"/>
        <charset val="134"/>
      </rPr>
      <t xml:space="preserve">
2.全面参与研学团队的营销宣传、产品运营、视频制作、展陈设计、活动组织以及评估总结等工作；
3.参与研学在大客户和渠道市场的拓展，组织重点产品的推广，同时搜集、整理和分析研学需求信息；
4.密切关注研学等项目的发展趋势和政策变化，积极探索适配新华书店研学项目产品的运营模式，开展研学定制服务。</t>
    </r>
  </si>
  <si>
    <t>常州</t>
  </si>
  <si>
    <t>江苏凤凰新华书店集团有限公司苏州分公司（含吴城分公司）</t>
  </si>
  <si>
    <t>1.全日制本科以上学历；
2.电商运营、市场营销、广告策划、工商管理类、美术学、自媒体等相关专业者优先考虑；
3.有电商运营、在线直播宣传推广、品牌定位包装等相关实习经验者优先考虑，能配合完成活动前后期的各项工作；
4.工作积极主动、责任心强、具有良好的沟通能力和独立处理问题的能力；
5.有一定文字功底，能熟练编辑相关活动推文和操作相关平面设计或图片编辑；
6.热爱阅读并对图书行业感兴趣。</t>
  </si>
  <si>
    <t>1.参与拟定可行性市场营销活动方案；                
2.了解图书市场、实体商业业务，参与实际运营；              
3.根据各类不同营销活动做好前后期策划工作，做好在线直播宣传推广工作；                                             
4.根据公司指导在抖音、小红书等新媒体平台进行产品推广，提高品牌曝光度，吸引潜在客户；                                    
5.进行研究型学习课程的开发与落实。</t>
  </si>
  <si>
    <t>苏州</t>
  </si>
  <si>
    <t>1.全日制本科以上学历；
2.市场营销、广告策划、工商管理类、美术学等相关专业者优先考虑；                                                                                             3.在校期间有相关拓展经验者优先考虑，对图书行业较感兴趣，能根据要求开展业务并完成业务相关工作事项；                                                              
4.工作积极主动、责任心强、具有良好的沟通能力和独立处理问题的能力；
5.具有较强的专业技能，吃苦耐劳，能熟练使用Office办公软件，满足岗位职责要求；
6.热爱阅读并对图书行业感兴趣。</t>
  </si>
  <si>
    <t>1.根据市场需求，有计划地开展市场调查，并及时分析，确认市场变化和客户需求，并能积极主动开发新客户；          
2.熟悉图书市场、了解图书发行行业的业务动态；                                                 
3.参与拟订团供业务拓展工作流程，按时拜访客户，及时收报订单；                  
4.负责馆藏图书的报订、回告等数据处理以及其他相关工作安排；          
5.根据市场变化及时调整并参与市场拓展的相关工作流程。</t>
  </si>
  <si>
    <t>项目策划专员</t>
  </si>
  <si>
    <t>1.全日制本科以上学历，35周岁以下，市场营销、广告学、会展经济与管理、工商管理类、教育学、文学等相关专业者优先考虑；
2.需在同一单位或同类工作岗位工作满3年以上；
3.应具备良好的人际沟通和协调能力；拥有市场营销、推广能力、活动策划或研学旅行相关工作经验者优先考虑；
4.了解会展行业动态和发展趋势，具有参与或组织相关会展工作经验；
5.具有较强的专业技能，吃苦耐劳，能熟练使用办公软件，满足岗位职责要求；
6.应具备强烈的事业心、高度的责任心以及饱满的工作热情；
7.热爱阅读并对图书行业感兴趣。</t>
  </si>
  <si>
    <t>1.熟悉图书市场、了解图书发行行业的业务动态；          
2.策划执行各类展览及会议活动，组织文化艺术策划和推广宣传服务；
3.根据书店的图书资源和文化特色，设计适合不同年龄段的研学课程；结合阅读推广、文化体验等主题，开发具有积极向上意义的研学活动；                                                 
4.负责活动的具体执行，包括活动策划、场地布置、流程安排、人员协调等；                   
5.关注教育、文化领域的最新动态，优化活动策划内容；          
6.根据市场变化及时调整并参与市场拓展业务的相关工作。</t>
  </si>
  <si>
    <t>1.全日制本科以上学历，35周岁以下，市场营销、广告策划、工商管理类、会计、教育类等相关专业者优先考虑；
2.需在同一单位或从事同类工作岗位满3年以上；
3.应具备教材市场创新拓展能力，做好每年两季教材以及其他重点教育产品的征订发行服务工作，维护良好的教材发行环境，努力创新，探索拓展教育服务市场；
4.具备数据分析能力，有较强的文字功底；
5.应具有良好的职业道德和客户服务意识；
6.热爱阅读并对图书行业感兴趣。</t>
  </si>
  <si>
    <t>1.落实跟进指定学校的教材以及助学读物发行征订服务工作，确保完成“课前到书、人手一册”的政治任务；
2.根据货物单核对数量，做到实物数据保持一致；做好相关业务的分发、打包、退货等工作；
3.与客户及时对接沟通，掌握客户需求，建立客户档案，负责市场的开拓与维护；
4.负责馆藏图书的报订、参与拟订团供业务拓展工作流程，按时拜访客户，及时收报订单；
5.完成领导交办的其他工作。</t>
  </si>
  <si>
    <t>江苏凤凰新华书店集团有限公司吴江分公司</t>
  </si>
  <si>
    <t>1.全日制本科以上学历，40周岁以下；
2.教育学、心理学、旅游管理、历史、地理、科学等相关专业者优先考虑；
3.需在同一单位或同类工作岗位工作满3年以上且需有相关工作经验；
4.持有导游证、教师资格证优先考虑，有户外活动或带队经验者优先考虑；
5.有较强的活动组织和协调能力，能独立策划并执行研学活动；
6.责任心强，具备良好的沟通协调能力和团队合作精神，能够独立完成工作任务。</t>
  </si>
  <si>
    <t>1.负责公司研学课程的设计，确保内容兼具知识性、趣味性和实践性；
2.整合内外资源，如学校、教育机构、博物馆、科技馆、自然保护区等，丰富课程内容；           
3.负责研学活动的具体实施，确保顺利进行；
4.对研学活动进行评估，收集反馈，根据反馈优化课程设计和教学方法，提升转化率；
5.负责公司研学团队的培训，提升团队专业能力；
6.拍摄剪辑研学活动视频，通过社交媒体平台发布宣传视频，提升公司研学活动的知名度和影响力；
7.完成领导交办的其他工作。</t>
  </si>
  <si>
    <t>吴江</t>
  </si>
  <si>
    <t>信息技术专员</t>
  </si>
  <si>
    <t>1.全日制本科以上学历； 
2.计算机科学与技术、网络工程、软件工程、信息管理等相关专业；    
3.熟悉常用编程语言、数据库管理及H5制作，具备计算机相关证书者优先考虑；  
4.具备一定的网络维护、系统优化及信息安全防护经验，能够独立解决技术问题；
5.责任心强，工作细致认真，具备良好的沟通能力和团队协作精神；
6.对新技术有较强的学习能力。</t>
  </si>
  <si>
    <t>1.负责公司内部办公设备、网络及信息化系统（如ERP、POS系统等）的日常维护与管理，确保系统稳定运行；
2.对接第三方软件公司，完成掌上新华平台的技术支持与优化工作；
3.负责公司网络安全防护及软件正版化管理，完善信息安全台账，确保数据安全；
4.落实集团数据信息中心的专项工作任务，完成各类信息数据的上传与维护；                                 
5.对机房卫生及时清洁，保证机房整洁干净卫生；                                        
6.完成领导交办的其他工作。</t>
  </si>
  <si>
    <t>江苏凤凰新华书店集团有限公司常熟分公司</t>
  </si>
  <si>
    <t>1.全日制本科以上学历；
2.计算机应用（网络管理）、数字媒体技术、电子商务、广告、传媒相关专业；
3.有相关网络管理和软件设计经验者优先考虑；
4.熟练使用各类图片、音视频编辑软件者优先考虑；
5.有公众号、抖音等新媒体运营经验者优先考虑；
6.执行力强，有良好的沟通能力，理解能力和学习能力；责任心强，有较强的团队合作精神。</t>
  </si>
  <si>
    <t>1.负责对本公司信息设备和信息系统的日常管理和维护；
2.负责公司官方微信公众号、抖音等新媒体运营，策划与提供优质、有高度传播性的内容；
3.充分运用网络自媒体，推广品牌项目活动，提高品牌流量积累和粉丝粘性；
4.分析客户需求，制度社群引流、转化方案，完成社群增长和转化目标。</t>
  </si>
  <si>
    <t>常熟</t>
  </si>
  <si>
    <t>1.全日制本科以上学历，教育、旅游管理、财会相关专业；
2.师范院校或师范类专业优先考虑；
3.有教师资格证、导游证，且有相关实习经验者优先考虑；
4.熟练使用office等办公操作软件，知识储备丰富，形象气质佳，普通话标准，具备出色的语言和文字表达能力；
5.能吃苦耐劳、阳光开朗、喜欢创新求变，具有较强的责任心、亲和力和感染力；
6.具有良好的职业道德，工作细心，有较强的团队沟通协调能力、组织能力、应变能力，有独立处理问题的能力，愿意提升和展示自己。</t>
  </si>
  <si>
    <t>1.利用各种载体进行公司对外宣传工作，有效吸引客户，参与制定年度运营计划，开发更具特色的研学产品，不断提高新华书店的品牌优势；
2.拟定研学项目专题活动的计划和方案，组织策划并协同团队成员进行项目落地、推广执行，撰写活动总结和评估报告，及时进行复盘；
3.梳理部门运营业务工作流程，配合部门领导做好团队建设相关工作；
4.积极参加、组织各类展会、大型活动，做好平台的推介和引流，吸引潜在客户，扩大曝光度及影响力；
5.紧跟新媒体发展趋势，积极探索适合新华书店研学项目产品的运营模式；
6.完成领导交办的其他工作。</t>
  </si>
  <si>
    <t>1.全日制本科以上学历，35周岁以下；
2.需在同一单位或同类工作岗位工作满3年以上，有大客户资源及成功项目运作经验者优先考虑；
3.具备出色的沟通协调与客户关系管理能力，能够精准把握客户需求并提供优质解决方案；
4.熟悉招投标项目流程，具有较强的方案策划与执行能力，熟练掌握办公软件；
5.工作积极主动，责任心强，具备良好的团队合作精神和客户服务意识，能在压力下保持高效工作；
6.取得图书资料专业馆员（中级）及以上职称者优先考虑。</t>
  </si>
  <si>
    <t>1.积极探寻企事业单位、政府机关、社会团体等潜在大客户资源，搭建全面的客户信息库；
2.参与团供业务工作流程，通过定期回访、个性化沟通等方式，巩固客户关系，按时完成图书订单的收报以及配送工作；
3.精准匹配图书品种与数量，定制个性化的图书及文化产品方案，满足客户的多元需求；
4.定期分析大客户销售数据，开展市场调研，洞察市场趋势与客户需求的变化；
5.策划各类成人研学方案，拓展成人研学项目的推广渠道，增加生源来源，并做好活动的组织与实施工作。</t>
  </si>
  <si>
    <t>江苏凤凰新华书店集团有限公司海安分公司</t>
  </si>
  <si>
    <t>1.全日制本科以上学历，40周岁以下；
2.需在同一单位或同类工作岗位工作满3年以上；
3.应具备市场营销、分析、推广能力，以及良好的人际沟通和协调能力；
4.应具备强烈的事业心、高度的责任心以及饱满的工作热情；
5.具有在抖音、小红书等新媒体平台进行种草引流经验者优先考虑，有图书行业工作经验者优先考虑；
6.应擅长数据分析，并具备较强的文字功底；
7.应具有良好的职业道德和客户服务意识。</t>
  </si>
  <si>
    <t>1.贯彻执行部门下达的各项任务，自觉维护新华书店的声誉；
2.深度理解并推广公司文化和产品，有计划地开展市场调研分析，提供定制化解决方案；
3.根据发行纪律和操作规则提供优质高效服务，确保“课前到书，人手一册”；
4.参与组织“校园人文行”、“设摊供应”等活动，扩大品牌曝光度及影响力；
5.参与拟订校园业务拓展工作流程，按时拜访客户，及时收报订单，做好调剂和售后服务工作；
6.完成领导交办的其他工作。</t>
  </si>
  <si>
    <t>海安</t>
  </si>
  <si>
    <t>1.全日制本科以上学历；
2.市场营销、广告策划、媒体传播、新闻出版等相关专业者优先考虑；
3.应具备市场营销、分析、推广能力，以及良好的人际沟通和协调能力；
4.应具备强烈的事业心、高度的责任心以及饱满的工作热情；
5.具有在抖音、小红书等新媒体平台进行种草引流经验者优先考虑；有图书行业实习工作经验者优先考虑；
6.应擅长数据分析，并具备较强的文字功底；
7.应具有良好的职业道德和客户服务意识。</t>
  </si>
  <si>
    <t>1.贯彻执行部门下达的各项任务，自觉维护新华书店的声誉；
2.深度理解并推广公司文化和产品，有计划地开展市场调研分析，提供定制化解决方案；
3.积极参加、组织各类展会、大型活动，提高品牌曝光度，吸引潜在客户；
4.与客户及时对接沟通，掌握客户需求，建立客户档案，负责市场的开拓与维护；
5.参与拟订团供业务拓展工作流程，按时拜访客户，及时收报订单，做好售后服务工作；
6.完成领导交办的其他工作。</t>
  </si>
  <si>
    <t>江苏凤凰新华书店集团有限公司如皋分公司</t>
  </si>
  <si>
    <t>1.全日制本科以上学历，40周岁以下；
2.需在同一单位或同类工作岗位工作满3年以上；
3.旅游、教育管理等相关专业者优先考虑；
4.工作积极主动、责任心强、具有良好的沟通能力和独立处理问题的能力；
5.有一定文字功底，能熟练编辑相关活动推文，熟练操作相关平面设计或图片编辑软件；
6.持有导游证、教师资格证书者优先考虑。</t>
  </si>
  <si>
    <t>1.负责研学活动的策划、组织和实施；
2.负责与研学基地、旅行社以及活动参与对象的联系和沟通，协调各方资源，推动活动顺利开展；
3.负责研学活动的宣传文案起草、活动期间照片和视频的拍摄与制作；
4.及时收集研学活动参与对象的反馈，评估活动效果，不断优化活动方案；
5.完成领导交办的其他工作。</t>
  </si>
  <si>
    <t>如皋</t>
  </si>
  <si>
    <t>1.全日制本科以上学历；
2.市场营销、出版管理等相关专业者优先考虑；
3.工作积极主动、责任心强、具有良好的沟通能力和独立处理问题的能力；
4.有一定文字功底，能熟练编辑相关活动推文，熟练操作相关平面设计或图片编辑软件。</t>
  </si>
  <si>
    <t>1.参与拟定可行性市场营销活动方案；
2.熟悉图书市场、门店或商业体业务经营；
3.根据各类不同营销活动做好前后期策划工作，与各部门或相关单位独立沟通完成策划活动；
4.熟悉网络平台，及时规范的在各类网络平台推送或发布营销活动内容；
5.参与拟订团供业务拓展的工作流程，并按规定流程落实工作；
6.完成领导交办的其他工作。</t>
  </si>
  <si>
    <t>江苏凤凰新华书店集团有限公司如东分公司</t>
  </si>
  <si>
    <t>大客户市场营销专员</t>
  </si>
  <si>
    <t>1.全日制本科以上学历；
2.应具备市场营销、分析、推广能力，以及良好的人际沟通和协调能力；
3.热爱图书发行工作，有销售渠道资源者优先考虑；
4.应擅长数据分析，并具备较强的文字功底；
5.有较强的责任心和团队合作精神；
6.应具有良好的职业道德和客户服务意识。</t>
  </si>
  <si>
    <t>1.贯彻执行部门下达的各项任务，自觉维护新华书店的声誉；
2.深度理解并推广公司文化和产品，有计划地开展市场调研分析，提供定制化解决方案；
3.积极参加、组织各类展会、大型活动，做好平台的推介和引流，扩大曝光度及影响力；
4.与客户及时对接沟通，掌握客户需求，建立客户档案，负责市场的开拓与维护；
5.参与拟定团供业务拓展工作流程，按时拜访客户，及时收报订单；
6.完成领导交办的其他工作。</t>
  </si>
  <si>
    <t>如东</t>
  </si>
  <si>
    <t>1.全日制本科以上学历，40周岁以下，广告传播、新媒体等相关专业者优先考虑；
2.需在同一单位或同类工作岗位工作满3年以上；
3.应了解各类新媒体平台的运行规则，并具备良好的文字功底和美学基础；
4.应熟练使用各类视频剪辑软件，对视频拍摄、剪辑工作及直播工作有一定了解；
5.具有在抖音、小红书等新媒体平台进行种草引流经验者优先考虑；
6.应具备市场营销、分析、推广能力，以及良好的人际沟通和协调能力；
7.应具备较强的责任心和团队合作精神；
8.应具有良好的职业道德和服务意识。</t>
  </si>
  <si>
    <t>1.负责制定自媒体运营策略，并实施落地；
2.负责公司公众号、抖音等平台账号的运营，包括内容策划、撰写、排版、发布；
3.负责线上线下图书的推介、销售、展陈及相关工作；
4.宣传公司品牌及产品，提升公司品牌曝光度及销售转化率，提升账号流量及话题度；
5.跟踪行业动态和竞品动向，并进行分析和优化，定期报告运营情况和提出改进策略；
6.完成领导交办的其他工作。</t>
  </si>
  <si>
    <t>1.全日制本科以上学历；
2.师范院校或师范类专业优先考虑；
3.应具备市场营销、分析、推广能力，以及良好的人际沟通和协调能力；
4.应擅长数据分析，并具备较强的文字功底；
5.有较强的责任心和团队合作精神；
6.应具有良好的职业道德和客户服务意识。</t>
  </si>
  <si>
    <t>1.全日制本科以上学历，40周岁以下；
2.需在同一单位或同类工作岗位工作满3年以上；
3.应具备市场营销、分析、推广能力，以及良好的人际沟通和协调能力；
4.应擅长数据分析，并具备较强的文字功底；
5.有较强的责任心和团队合作精神；
6.应具有良好的职业道德和客户服务意识。</t>
  </si>
  <si>
    <t>江苏凤凰新华书店集团有限公司通州分公司</t>
  </si>
  <si>
    <t>1.全日制本科以上学历；
2.师范院校或师范类专业优先考虑；
3.应具备市场营销、分析、推广能力，以及良好的人际沟通和协调能力；
4.应具备强烈的事业心、高度的责任心以及饱满的工作热情；
5.应具有良好的职业道德和客户服务意识。</t>
  </si>
  <si>
    <t>1.贯彻执行部门下达的各项任务，自觉维护新华书店的声誉；
2.深度理解并推广公司文化和产品，有计划地开展市场调研分析，提供定制化解决方案；
3.根据公司指导在抖音、小红书等新媒体平台进行产品推广，提高品牌曝光度，吸引潜在客户；
4.积极参加、组织各类展会、大型活动，做好平台的推介和引流，扩大曝光度及影响力；                                   
5.与客户及时对接沟通，掌握客户需求，建立客户档案，负责市场的开拓与维护；
6.参与拟订团供业务拓展工作流程，按时拜访客户，及时收报订单；
7.完成领导交办的其他工作。</t>
  </si>
  <si>
    <t>通州</t>
  </si>
  <si>
    <t>江苏凤凰新华书店集团有限公司启东分公司</t>
  </si>
  <si>
    <t>1.全日制本科以上学历；
2.电商运营、市场营销、广告策划、工商管理类、美术学等相关专业者优先考虑；
3.师范院校或师范类专业优先考虑；
4.应了解各类新媒体平台的运行规则，并具备良好的文字功底和美学基础；
5.应熟练使用各类视频剪辑软件，对视频拍摄、剪辑工作及直播工作有一定了解；
6.具有在抖音、小红书等新媒体平台进行种草引流经验者优先考虑；
7.应具备市场营销、分析、推广能力，以及良好的人际沟通和协调能力；
8.应具备强烈的事业心、高度的责任心以及饱满的工作热情；
9.应具有良好的职业道德和服务意识。</t>
  </si>
  <si>
    <t>1.贯彻执行部门下达的各项任务，自觉维护新华书店的声誉；
2.深度理解并推广公司文化和产品，有计划地开展市场调研分析，提供定制化解决方案；
3.根据公司指导在抖音、小红书等新媒体平台进行产品推广，提高品牌曝光度，吸引潜在客户；
4.积极参加、组织各类展会、大型活动，做好平台的推介和引流，扩大曝光度及影响力；
5.与客户及时对接沟通，掌握客户需求，建立客户档案，负责市场的开拓与维护；
6.参与拟订团供业务拓展工作流程，按时拜访客户，及时收报订单；
7.完成领导交办的其他工作。</t>
  </si>
  <si>
    <t>启东</t>
  </si>
  <si>
    <t>1.全日制本科以上学历，35周岁以下；
2.需在同一单位或同类工作岗位工作满3年以上；
3.具有研学、旅游行业或图书运营相关项目经验者优先考虑；
4.应具备相关产品意识和媒体视野，对新闻、热点具有敏感性；
5.熟悉新媒体运营规则与玩法，能够紧扣产品属性，具备创新、引流、裂变思维；
6.应具有优秀的文案策划能力和信息抓取能力，能够独立完成图文编辑和处理；
7.应具有较强的组织协调能力和良好的服务意识，执行力和责任心强，能够承受较大的工作压力；
8.持有导游证、教师资格证书者优先考虑。</t>
  </si>
  <si>
    <t>江苏凤凰新华书店集团有限公司赣榆分公司</t>
  </si>
  <si>
    <t>1.全日制本科以上学历，35周岁以下，工商管理类、商务贸易类专业；
2.需在同一单位或同类工作岗位工作满3年以上；
3.熟练掌握微信公众号、抖音、小红书等至少两个主流新媒体平台的运营规则和技巧；
4.具备扎实的文案撰写能力，能够撰写风格多样、富有感染力的文案；掌握基本的图片处理软件和视频剪辑软件；
5.具备较强的创新思维和策划能力，能够策划出新颖有趣的营销活动；
6.有良好的沟通能力和团队协作精神，工作积极主动，责任心强，具备较强的抗压能力。</t>
  </si>
  <si>
    <t>1.完成公司下达的各项目标任务；
2.严格遵守公司各项规章制度，遵守职业道德，保守公司商业机密；
3.店铺运营：负责书店电商店铺的整体运营管理，包括店铺搭建、商品上架下架、页面优化等，提升店铺的美观度和用户体验；
4.新媒体运营：负责书店官方微信公众号、视频号、抖音等新媒体平台的日常运营工作，包括内容策划、编辑、排版、发布；
5.活动推广：策划并执行线上线下相结合的营销推广活动，吸引用户参与，提高书店品牌知名度与影响力；
6.客户服务：处理电商平台的客户咨询、投诉和售后问题，及时回复客户消息，解决客户问题，建立良好的用户关系，收集用户反馈与建议，提高客户满意度和忠诚度。</t>
  </si>
  <si>
    <t>赣榆</t>
  </si>
  <si>
    <t>1.全日制本科以上学历；
2.工商管理、商务贸易类专业；
3.具备市场营销、商务谈判能力，协调能力较强；
4.能够与大客户进行深入沟通和谈判，挖掘客户需求，制定个性化的营销方案，促成合作；
5.拥有良好的团队协作精神，具备较强的抗压能力。</t>
  </si>
  <si>
    <t>1.完成公司下达的各项目标任务；
2.严格遵守公司各项规章制度，遵守职业道德，保守公司商业机密；
3.客户开发与拓展：通过市场调研、行业分析、客户推荐等多种渠道，寻找潜在的大客户资源，包括企业、事业单位、社会团体等；主动与潜在大客户进行沟通，了解其文化需求，建立初步联系，拓展客户群体；
4.需求分析与方案定制：深入了解大客户的个性化需求，根据客户需求，制定针对性的营销方案；
5.商务谈判与合作促成：与大客户进行商务谈判，运用谈判技巧，争取有利的合作条件，达成合作意向，并签订合作协议；跟进合作协议的执行情况，确保双方权益得到保障，实现合作目标；
6.客户关系管理与维护：有“客户为先”的服务精神，及时处理大客户的投诉与建议，不断提升客户满意度和忠诚度。</t>
  </si>
  <si>
    <t>江苏凤凰新华书店集团有限公司东海分公司</t>
  </si>
  <si>
    <t>1.全日制本科以上学历，教育类、艺术类专业，30周岁以下；
2.需在同一单位或同类工作岗位工作满3年以上；
3.工作积极主动、责任心强，有较强的沟通协调能力、市场拓展能力和良好的团队协作精神；
4.热爱图书发行事业，作风正派，遵纪守法，服从管理；
5.沉着冷静、思路清晰，工作细致，拥有较强的学习和适应能力；
6.持有导游证、教师资格证书者优先考虑。</t>
  </si>
  <si>
    <t>1.熟练利用各种载体进行公司研学项目对外宣传工作，有效吸引客户，不断提高新华书店的研学品牌优势；
2.负责研学活动策划、组织实施、成果记录，做好重点研学项目的推广及营销相关工作，丰富研学活动；
3.主动开发新客户，做好客户资料建档、客户服务、维护工作，确保为客户提供的服务、商品准确、准时，力争订单满足率最大化；
4.正确运用ERP系统，按照业务财务一体化要求，做好核算和数据分析工作、经营业务的账务核对工作；
5.遵守职业道德，保守公司商业机密；
6.完成部门、个人相关营销指标；
7.完成领导交办的其他工作。</t>
  </si>
  <si>
    <t>东海</t>
  </si>
  <si>
    <t>1.全日制本科以上学历；
2.计算机及应用、网络空间安全、电气自动化等相关专业；
3.爱岗敬业，工作勤奋，有较强的执行能力和较好的服务意识；                                       
4.严格遵守国家法律法规及集团、公司的各项规章制度。</t>
  </si>
  <si>
    <t>1.负责POS系统、ERP系统、办公系统、预付卡系统、助学平台、公众号、网站等运维和业务数据的日常管理；
2.负责解决或者组织技术力量共同解决本公司网络、软件、硬件等技术问题，负责公司网络安全和软件正版化工作；
3.协助完成公司信息系统相关设备等的选型、询价，维修管理，资产处置等工作；
4.为公司信息工作方面的决策提供所需信息，为确保公司信息工作流程制定相关网络使用规定或建议；
5.完成本公司安排的以及集团数据信息中心下达的专项工作任务；
6.完成领导交办的其他工作，服从工作分工。</t>
  </si>
  <si>
    <t>江苏凤凰新华书店集团有限公司灌南分公司</t>
  </si>
  <si>
    <t>1.全日制本科以上学历；
2.中文、汉语言文学、行政管理、文秘等相关专业，
3.熟悉公文写作基本要求，有较强文字编辑、组织、整理和撰写的能力；
4.思维敏捷、思路清晰，有较强的语言表达能力；
5.熟悉计算机日常操作，熟练使用office办公软件。</t>
  </si>
  <si>
    <t>1.协同部门领导落实公司日常行政事务，做好有关通知、会议纪要、工作报告等文字材料的拟制工作；
2.做好公司重要文书档案的查询、建档等档案管理工作；
3.协同落实公司固定资产、低值易耗品、法务咨询等相关工作；
4.负责公司宣传策划方案，PPT等宣传材料的制作；
5.做好办公室文书档案管理工作；
6.严格执行保密制度，做好各项保密工作；
7.协助做好党建、纪检相关工作；
8.完成领导交办的其他工作。</t>
  </si>
  <si>
    <t>灌南</t>
  </si>
  <si>
    <t>1.全日制本科以上学历，35周岁以下；
2.需在同一单位或同类工作岗位工作满3年以上；
3.应了解各类新媒体平台的运行规则，并具备良好的文字功底和美学基础；
4.应熟练使用各类视频剪辑软件，对视频拍摄剪辑工作及直播工作有一定了解；
5.具有在抖音、小红书等新媒体平台进行种草引流经验者优先考虑；
6.应具备市场营销、分析、推广能力，以及良好的人际沟通和协调能力；
7.应具备强烈的事业心、高度的责任心以及饱满的工作热情；
8.应具有良好的职业道德和服务意识。</t>
  </si>
  <si>
    <t>1.负责制定自媒体运营策略，并实施落地；
2.负责公司公众号、小红书等平台账号的运营，包括内容策划、撰写、排版、发布；
3.负责线上线下图书的推介、销售、展陈及相关工作；
4.宣传公司品牌及产品，提升公司品牌曝光度及销售转化率，提升账号流量及话题度；
5.跟踪行业动态和竞品动向，并进行分析和优化，定期报告运营情况和提出改进策略；
6.完成领导交办的其他工作。</t>
  </si>
  <si>
    <t>江苏凤凰新华书店集团有限公司洪泽分公司</t>
  </si>
  <si>
    <t>1.全日制本科以上学历；
2.计算机网络相关专业且取得计算机专业技术资格证书；
3.具有良好的文字功底，了解网络编辑知识，熟练使用办公软件及图片处理软件；
4.具备一定的互联网运营能力及良好的网络推广思维，善于信息搜集与编辑整理，具有较强的选题、策划、采编能力，能够独立撰写方案；
5.执行力强，有良好的思考能力、理解能力和学习能力；
6.具备团队精神，有较强的沟通协作和语言表达能力；
7.能合理规划工作，责任心强，精益求精；
8.逻辑思维能力强，做事有条理，具备较强的问题分析和解决能力。</t>
  </si>
  <si>
    <t>1.负责公司办公设备、网络设备、服务器设备的维护监管工作，保证公司各类设备、系统高效稳定运行；
2.负责运维内部系统的建设和维护，提出合理化建议，完成运维的安全、备份、监控等日常工作；
3.负责日常各类故障问题的诊断、分析、解决及总结，现场的技术支持及运维服务，提出优化建议；
4.负责计算机网络相关的其他工作；
5.协助综合部行政上的工作；
6.协助完成电子商务等其他工作。</t>
  </si>
  <si>
    <t>洪泽</t>
  </si>
  <si>
    <t>江苏凤凰新华书店集团有限公司滨海分公司</t>
  </si>
  <si>
    <t>行政专员</t>
  </si>
  <si>
    <t>1.全日制本科以上学历；
2.中文、汉语言文学、新闻等相关专业；
3.具有较强的文字写作能力，可以独立完成各类稿件的撰写；
4.熟悉计算机日常操作，熟练运用office办公软件；
5.具备良好的沟通交流能力，有较强的敬业精神。</t>
  </si>
  <si>
    <t>1.负责起草、编辑、校对公司总结、报告、内部通知等各种文档；
2.负责OA办公系统的收发文工作，整理和归档重要文件和资料，确保信息的可追溯性和安全性；
3.负责部门日常事务性工作，包括日常接待、活动组织安排、会议准备等；
4.完成领导交办的其他工作。</t>
  </si>
  <si>
    <t>滨海</t>
  </si>
  <si>
    <t>江苏凤凰新华书店集团有限公司大丰分公司</t>
  </si>
  <si>
    <t>1.全日制本科以上学历；
2.市场营销、广告学、新闻传播、中文、电子商务等相关专业者优先考虑；
3.具有良好沟通能力及团队协作精神，热爱图书销售工作；
4.具有互联网思维和创新能力，擅长专题策划、活动策划，能够独立完成选题策划、稿件组织与专题制作；
5.具有优秀的文字处理能力、信息整合能力和较强的执行力；
6.对阅读有浓厚兴趣，了解市场动态，能够快速捕捉热点信息；
7.熟悉新媒体内容创作相关软件；
8.工作积极主动，能够承受一定工作压力，注重细节，追求效率。</t>
  </si>
  <si>
    <t>1.根据业务发展需要，组织收集市场信息，进行市场调研与分析，为营销策划提供信息支持；
2.根据书店品牌定位及市场趋势，策划并实施新媒体内容营销计划，包括文章撰写、视频制作、图文编辑等，提升品牌影响力和用户粘性；
3.负责书店官方新媒体平台（如微信公众号、微博、抖音、小红书等）的日常运营和内容更新，确保平台信息的时效性和吸引力；
4.负责书店线上直播活动的策划与执行，包括选品、脚本编写、直播预告、现场直播、互动引导等，确保直播内容专业、有趣、吸引人，激发观众购买欲望，可运用新媒体手段推动书店品牌建设与销售增长，提高销售转化率；
5.监督实施各类营销方案，及时发现并解决问题，及对方案的执行情况进行评估和总结；
6.宣传公司品牌及产品，提升公司品牌曝光度及账号流量；
7.跟踪行业动态和竞品动向，并进行分析和优化，定期报告运营情况和提出改进策略；
8.服从安排，完成领导交办的其他工作。</t>
  </si>
  <si>
    <t>大丰</t>
  </si>
  <si>
    <t>江苏凤凰新华书店集团有限公司江都分公司</t>
  </si>
  <si>
    <t>1.全日制本科以上学历；
2.师范院校或师范类专业优先考虑；
3.应具备强烈的事业心、高度的责任心，以及饱满的工作热情； 
4.应具备市场营销、分析、推广能力，以及良好的人际沟通和协调能力； 
5.应具备较强的文字功底，良好的职业道德和客户服务意识。</t>
  </si>
  <si>
    <t>1.熟悉市场调查、客户需求，做好客户维护，贯彻执行部门下达的各项任务，维护新华书店美誉度；
2.深度理解并推广公司文化和产品，创新公司营销策划方案、思路，提出合理化建议及解决方案；
3.积极利用抖音等新媒体，提升品牌曝光度，吸引潜在客户； 
4.独立完成从产品输出到资金回收的流程管理、客户档案管理； 
5.服从公司各类集体活动的人员调配；
6.完成领导交办的其他工作。</t>
  </si>
  <si>
    <t>江都</t>
  </si>
  <si>
    <t>江苏凤凰新华书店集团有限公司丹阳分公司</t>
  </si>
  <si>
    <t>1.全日制本科以上学历；
2.中文、汉语言文学、新闻等相关专业；
3.应具有较强的文字功底和写作能力，能够独立完成各类稿件的撰写、编辑、校对；
4.能熟练运用offce等办公软件；
5.应具有较强的沟通协调能力和组织能力，具备较强的保密意识。</t>
  </si>
  <si>
    <t>1.负责起草、编辑、校对公司总结、报告、内部通知等各种文档；
2.负责OA办公系统的收发文工作，整理和归档重要文件和资料，确保信息的可追溯性和安全；
3.负责部门日常事务性工作，包括日常接待、活动组织安排、会议准备等；
4.完成领导交办的其他工作。</t>
  </si>
  <si>
    <t>丹阳</t>
  </si>
  <si>
    <t>江苏凤凰新华书店集团有限公司宿迁分公司</t>
  </si>
  <si>
    <t>1.全日制本科以上学历；
2.会计、财务管理、审计等相关专业； 
3.需具有初级及以上会计专业技术职称；                                       
4.熟悉财务、税务、审计相关法律法规；            
5.能熟练使用财务软件和Office等办公软件，具有业财一体化思维；              
6.应具备扎实的专业知识和良好的职业道德；
7.应具有良好的沟通能力和团队合作精神，责任心强，工作主动细致。</t>
  </si>
  <si>
    <t>1.负责日常会计核算和报表编制工作，完善会计体系；
2.按照财务一体化要求，负责进销调存退的统计工作，定期核对销售及库存数据；
3.负责向销售部门报送当月销售情况表，编制营收利润考核表和销售费用统计表；
4.做好外欠款统计催收工作，做好账务核对；
5.负责填制会计凭证，做好结账、关账工作；
6.使用ERP系统，做好部门二级核算工作，完善内部核算体系；  
7.完成领导交办的其他工作。</t>
  </si>
  <si>
    <t>宿迁</t>
  </si>
  <si>
    <t>1.全日制本科以上学历；
2.电商运营、市场营销、广告策划、工商管理类、数字传播与文化等相关专业者优先考虑；
3.应了解各类新媒体平台的运行规则，并具备良好的文字功底和美学基础；
4.应熟练使用各类视频剪辑软件，对视频拍摄、剪辑工作及直播工作有一定了解；
5.具有在抖音、小红书等新媒体平台进行种草引流经验者优先考虑；
6.应具备市场营销、分析、推广能力，以及良好的人际沟通和协调能力；
7.应具备强烈的事业心、高度的责任心以及饱满的工作热情；
8.应具有良好的职业道德和服务意识。</t>
  </si>
  <si>
    <t>1.负责制定自媒体运营策略，并实施落地；
2.负责公司公众号、抖音号等平台账号的运营，包括内容策划、撰写、排版、发布；
3.负责线上线下图书的推介、销售、展陈及相关工作；
4.宣传公司品牌及产品，提升公司品牌曝光度及销售转化率，提升账号流量及话题度；
5.跟踪行业动态和竞品动向，并进行分析和优化，定期报告运营情况和提出改进策略；
6.完成领导交办的其他工作。</t>
  </si>
  <si>
    <t>江苏凤凰新华书店集团有限公司沭阳分公司</t>
  </si>
  <si>
    <t>1.全日制本科以上学历，40周岁以下；
2.具有3年以上新媒体运营工作经验；
3.熟悉并掌握新媒体平台（微信公众号、抖音、小红书、视频号等）运营和推广技巧；
4.具备优秀的文案策划能力，能够独立撰写高质量的推广文案；能够独立完成图文编辑处理，熟练使用平面图像以及视频处理软件；
5.具有较强沟通协调和应急处理能力，具有一定的研学服务能力和导游经验，能够为各类研学团队提供优质的服务；
6.思维活跃，富有创新意识和较强的执行力。</t>
  </si>
  <si>
    <t>1.负责公司自媒体平台（微信公众号、抖音、小红书等）的营销策划和内容管控以及公司短视频的内容策划、拍摄、剪辑等创意视频的制作；
2.积极参加、组织各类展会、大型活动，做好平台的推介和引流，吸引潜在客户，扩大曝光度及影响力；
3.负责策划线上平台推广活动，包括节日营销、热点活动等，加强用户参与度和增长率，不断提高新华书店的品牌影响力；
4.负责直播策划、直播间管理、提高粉丝活跃度和粘性；
5.通过线上平台推广活动，能够为公司创造年营收不低于10万元；
6.完成领导交办的其他工作。</t>
  </si>
  <si>
    <t>沭阳</t>
  </si>
  <si>
    <t>江苏凤凰新华书店集团有限公司泗阳分公司</t>
  </si>
  <si>
    <t>1.全日制本科以上学历；
2.计算机科学与技术、网络工程、软件工程、信息管理等相关专业；
3.精通主流操作系统，具备扎实的编程能力，熟练掌握HTML、C++、ASP.NET等开发语言，深刻理解TCP/IP协议及其工作原理；
4.对服务器硬件和网络设备有深入了解，能够进行故障诊断和问题解决，熟练进行Windows服务器操作系统的管理和维护，熟悉网络安全设备的配置和使用；
5.应具备良好的沟通协调能力、职业操守和团队合作精神，责任心强；
6.具有较高的政治素养，在校期间学习成绩优秀，中共党员、学生干部优先考虑。</t>
  </si>
  <si>
    <t>1.信息技术维护与管理：负责公司内部办公设备、POS系统、ERP系统及线上平台的日常维护和管理，确保所有技术系统稳定运行；
2.信息化规划与实施：参与公司信息化规划，调研并满足业务部门的信息化需求，以构建和优化公司的信息化平台；
3.网络安全与数据管理：负责公司网络安全策略的执行和软件正版化工作，管理数据库，确保信息安全和数据完整性；
4.系统优化与技术支持：对现有信息化系统进行配置、调优和管理，优化业务流程，为其他部门提供必要的技术支持；
5.完成领导交办的其他工作。</t>
  </si>
  <si>
    <t>泗阳</t>
  </si>
  <si>
    <t>1.全日制本科以上学历，35周岁以下，广告传播、新媒体相关专业者优先考虑；
2.需在同一单位或同类工作岗位工作满3年以上；
3.应了解各类新媒体平台的运行规则，并具备良好的文字功底和美学基础；
4.应熟练使用各类视频剪辑软件，对视频拍摄剪辑工作及直播工作有一定了解；
5.具有在抖音、小红书等新媒体平台进行种草引流经验者优先考虑；
6.应具备市场营销、分析、推广能力，以及良好的人际沟通和协调能力；
7.应具备强烈的事业心、高度的责任心以及饱满的工作热情；
8.应具有良好的职业道德和服务意识。</t>
  </si>
  <si>
    <t>1.贯彻执行部门下达的各项任务，自觉维护新华书店的声誉；
2.负责制定自媒体运营策略，并实施落地；
3.负责公司公众号、小红书等平台账号的运营，包括内容策划、撰写、排版、发布；
4.负责线上线下图书的推介、销售、展陈及相关工作；
5.宣传公司品牌及产品，提升公司品牌曝光度及销售转化率，提升账号流量及话题度；
6.跟踪行业动态和竞品动向，并进行分析和优化定期报告运营情况和提出改进策略；
7.积极参加、组织各类展会、大型活动，做好平台的推介和引流；
8.完成领导交办的其他工作。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</si>
</sst>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4"/>
      <name val="微软雅黑"/>
      <charset val="134"/>
    </font>
    <font>
      <sz val="17"/>
      <name val="宋体"/>
      <charset val="134"/>
    </font>
    <font>
      <sz val="12"/>
      <name val="微软雅黑"/>
      <charset val="134"/>
    </font>
    <font>
      <sz val="15"/>
      <name val="黑体"/>
      <charset val="134"/>
    </font>
    <font>
      <b/>
      <sz val="15"/>
      <color rgb="FFC00000"/>
      <name val="黑体"/>
      <charset val="134"/>
    </font>
    <font>
      <sz val="15"/>
      <color rgb="FFFF0000"/>
      <name val="黑体"/>
      <charset val="134"/>
    </font>
    <font>
      <sz val="15"/>
      <color rgb="FFC00000"/>
      <name val="黑体"/>
      <charset val="134"/>
    </font>
    <font>
      <b/>
      <sz val="22"/>
      <color rgb="FF000000"/>
      <name val="黑体"/>
      <charset val="134"/>
    </font>
    <font>
      <b/>
      <sz val="22"/>
      <name val="黑体"/>
      <charset val="134"/>
    </font>
    <font>
      <b/>
      <sz val="22"/>
      <color rgb="FFC00000"/>
      <name val="黑体"/>
      <charset val="134"/>
    </font>
    <font>
      <b/>
      <sz val="22"/>
      <color rgb="FFFF0000"/>
      <name val="黑体"/>
      <charset val="134"/>
    </font>
    <font>
      <sz val="22"/>
      <name val="黑体"/>
      <charset val="134"/>
    </font>
    <font>
      <b/>
      <sz val="17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5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 wrapText="1"/>
      <protection locked="0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left"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7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1"/>
  <sheetViews>
    <sheetView tabSelected="1" workbookViewId="0">
      <pane ySplit="2" topLeftCell="A60" activePane="bottomLeft" state="frozen"/>
      <selection/>
      <selection pane="bottomLeft" activeCell="D60" sqref="D60"/>
    </sheetView>
  </sheetViews>
  <sheetFormatPr defaultColWidth="9" defaultRowHeight="19.5"/>
  <cols>
    <col min="1" max="1" width="4.36666666666667" style="4" customWidth="1"/>
    <col min="2" max="2" width="11.25" style="4" customWidth="1"/>
    <col min="3" max="3" width="10" style="5" customWidth="1"/>
    <col min="4" max="4" width="9.5" style="6" customWidth="1"/>
    <col min="5" max="5" width="8.125" style="5" customWidth="1"/>
    <col min="6" max="6" width="8" style="7" customWidth="1"/>
    <col min="7" max="7" width="47.45" style="8" customWidth="1"/>
    <col min="8" max="8" width="46.9083333333333" style="8" customWidth="1"/>
    <col min="9" max="9" width="7.36666666666667" style="8" customWidth="1"/>
    <col min="10" max="10" width="10.0916666666667" style="9" customWidth="1"/>
    <col min="11" max="16384" width="9" style="10"/>
  </cols>
  <sheetData>
    <row r="1" s="1" customFormat="1" ht="40" customHeight="1" spans="1:10">
      <c r="A1" s="11" t="s">
        <v>0</v>
      </c>
      <c r="B1" s="12"/>
      <c r="C1" s="12"/>
      <c r="D1" s="13"/>
      <c r="E1" s="12"/>
      <c r="F1" s="14"/>
      <c r="G1" s="15"/>
      <c r="H1" s="15"/>
      <c r="I1" s="12"/>
      <c r="J1" s="13"/>
    </row>
    <row r="2" s="2" customFormat="1" ht="56" customHeight="1" spans="1:10">
      <c r="A2" s="16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  <c r="I2" s="16" t="s">
        <v>9</v>
      </c>
      <c r="J2" s="16" t="s">
        <v>10</v>
      </c>
    </row>
    <row r="3" s="3" customFormat="1" ht="351" spans="1:10">
      <c r="A3" s="17">
        <v>1</v>
      </c>
      <c r="B3" s="17" t="s">
        <v>11</v>
      </c>
      <c r="C3" s="17" t="s">
        <v>12</v>
      </c>
      <c r="D3" s="18" t="s">
        <v>13</v>
      </c>
      <c r="E3" s="17">
        <v>1</v>
      </c>
      <c r="F3" s="19" t="s">
        <v>14</v>
      </c>
      <c r="G3" s="20" t="s">
        <v>15</v>
      </c>
      <c r="H3" s="20" t="s">
        <v>16</v>
      </c>
      <c r="I3" s="17" t="s">
        <v>17</v>
      </c>
      <c r="J3" s="22" t="s">
        <v>18</v>
      </c>
    </row>
    <row r="4" s="3" customFormat="1" ht="351" spans="1:10">
      <c r="A4" s="17">
        <v>2</v>
      </c>
      <c r="B4" s="17" t="s">
        <v>11</v>
      </c>
      <c r="C4" s="17" t="s">
        <v>12</v>
      </c>
      <c r="D4" s="18" t="s">
        <v>13</v>
      </c>
      <c r="E4" s="17">
        <v>1</v>
      </c>
      <c r="F4" s="19" t="s">
        <v>14</v>
      </c>
      <c r="G4" s="20" t="s">
        <v>19</v>
      </c>
      <c r="H4" s="20" t="s">
        <v>16</v>
      </c>
      <c r="I4" s="17" t="s">
        <v>17</v>
      </c>
      <c r="J4" s="22" t="s">
        <v>20</v>
      </c>
    </row>
    <row r="5" s="3" customFormat="1" ht="351" spans="1:10">
      <c r="A5" s="17">
        <v>3</v>
      </c>
      <c r="B5" s="17" t="s">
        <v>11</v>
      </c>
      <c r="C5" s="17" t="s">
        <v>21</v>
      </c>
      <c r="D5" s="18" t="s">
        <v>22</v>
      </c>
      <c r="E5" s="17">
        <v>2</v>
      </c>
      <c r="F5" s="19" t="s">
        <v>14</v>
      </c>
      <c r="G5" s="20" t="s">
        <v>23</v>
      </c>
      <c r="H5" s="20" t="s">
        <v>24</v>
      </c>
      <c r="I5" s="17" t="s">
        <v>17</v>
      </c>
      <c r="J5" s="22" t="s">
        <v>20</v>
      </c>
    </row>
    <row r="6" s="3" customFormat="1" ht="370.5" spans="1:10">
      <c r="A6" s="17">
        <v>4</v>
      </c>
      <c r="B6" s="17" t="s">
        <v>11</v>
      </c>
      <c r="C6" s="17" t="s">
        <v>21</v>
      </c>
      <c r="D6" s="18" t="s">
        <v>25</v>
      </c>
      <c r="E6" s="17">
        <v>1</v>
      </c>
      <c r="F6" s="19" t="s">
        <v>14</v>
      </c>
      <c r="G6" s="20" t="s">
        <v>26</v>
      </c>
      <c r="H6" s="20" t="s">
        <v>27</v>
      </c>
      <c r="I6" s="17" t="s">
        <v>17</v>
      </c>
      <c r="J6" s="22" t="s">
        <v>20</v>
      </c>
    </row>
    <row r="7" s="3" customFormat="1" ht="273" spans="1:10">
      <c r="A7" s="17">
        <v>5</v>
      </c>
      <c r="B7" s="17" t="s">
        <v>28</v>
      </c>
      <c r="C7" s="17" t="s">
        <v>29</v>
      </c>
      <c r="D7" s="18" t="s">
        <v>30</v>
      </c>
      <c r="E7" s="17">
        <v>1</v>
      </c>
      <c r="F7" s="19" t="s">
        <v>14</v>
      </c>
      <c r="G7" s="20" t="s">
        <v>31</v>
      </c>
      <c r="H7" s="20" t="s">
        <v>32</v>
      </c>
      <c r="I7" s="17" t="s">
        <v>33</v>
      </c>
      <c r="J7" s="22" t="s">
        <v>20</v>
      </c>
    </row>
    <row r="8" s="3" customFormat="1" ht="253.5" spans="1:10">
      <c r="A8" s="17">
        <v>6</v>
      </c>
      <c r="B8" s="17" t="s">
        <v>34</v>
      </c>
      <c r="C8" s="17" t="s">
        <v>35</v>
      </c>
      <c r="D8" s="18" t="s">
        <v>36</v>
      </c>
      <c r="E8" s="17">
        <v>1</v>
      </c>
      <c r="F8" s="19" t="s">
        <v>14</v>
      </c>
      <c r="G8" s="20" t="s">
        <v>37</v>
      </c>
      <c r="H8" s="20" t="s">
        <v>38</v>
      </c>
      <c r="I8" s="17" t="s">
        <v>39</v>
      </c>
      <c r="J8" s="22" t="s">
        <v>18</v>
      </c>
    </row>
    <row r="9" s="3" customFormat="1" ht="312" spans="1:10">
      <c r="A9" s="17">
        <v>7</v>
      </c>
      <c r="B9" s="17" t="s">
        <v>34</v>
      </c>
      <c r="C9" s="17" t="s">
        <v>21</v>
      </c>
      <c r="D9" s="18" t="s">
        <v>30</v>
      </c>
      <c r="E9" s="17">
        <v>1</v>
      </c>
      <c r="F9" s="19" t="s">
        <v>14</v>
      </c>
      <c r="G9" s="20" t="s">
        <v>40</v>
      </c>
      <c r="H9" s="20" t="s">
        <v>41</v>
      </c>
      <c r="I9" s="17" t="s">
        <v>39</v>
      </c>
      <c r="J9" s="22" t="s">
        <v>20</v>
      </c>
    </row>
    <row r="10" s="3" customFormat="1" ht="351" spans="1:10">
      <c r="A10" s="17">
        <v>8</v>
      </c>
      <c r="B10" s="17" t="s">
        <v>42</v>
      </c>
      <c r="C10" s="17" t="s">
        <v>12</v>
      </c>
      <c r="D10" s="18" t="s">
        <v>13</v>
      </c>
      <c r="E10" s="17">
        <v>1</v>
      </c>
      <c r="F10" s="19" t="s">
        <v>14</v>
      </c>
      <c r="G10" s="20" t="s">
        <v>43</v>
      </c>
      <c r="H10" s="20" t="s">
        <v>44</v>
      </c>
      <c r="I10" s="17" t="s">
        <v>45</v>
      </c>
      <c r="J10" s="22" t="s">
        <v>20</v>
      </c>
    </row>
    <row r="11" s="3" customFormat="1" ht="214.5" spans="1:10">
      <c r="A11" s="17">
        <v>9</v>
      </c>
      <c r="B11" s="17" t="s">
        <v>46</v>
      </c>
      <c r="C11" s="17" t="s">
        <v>47</v>
      </c>
      <c r="D11" s="18" t="s">
        <v>48</v>
      </c>
      <c r="E11" s="17">
        <v>1</v>
      </c>
      <c r="F11" s="19" t="s">
        <v>14</v>
      </c>
      <c r="G11" s="20" t="s">
        <v>49</v>
      </c>
      <c r="H11" s="20" t="s">
        <v>50</v>
      </c>
      <c r="I11" s="17" t="s">
        <v>17</v>
      </c>
      <c r="J11" s="22" t="s">
        <v>20</v>
      </c>
    </row>
    <row r="12" s="3" customFormat="1" ht="234" spans="1:10">
      <c r="A12" s="17">
        <v>10</v>
      </c>
      <c r="B12" s="17" t="s">
        <v>51</v>
      </c>
      <c r="C12" s="17" t="s">
        <v>52</v>
      </c>
      <c r="D12" s="18" t="s">
        <v>53</v>
      </c>
      <c r="E12" s="17">
        <v>1</v>
      </c>
      <c r="F12" s="19" t="s">
        <v>14</v>
      </c>
      <c r="G12" s="20" t="s">
        <v>54</v>
      </c>
      <c r="H12" s="20" t="s">
        <v>55</v>
      </c>
      <c r="I12" s="17" t="s">
        <v>56</v>
      </c>
      <c r="J12" s="22" t="s">
        <v>18</v>
      </c>
    </row>
    <row r="13" s="3" customFormat="1" ht="156" spans="1:10">
      <c r="A13" s="17">
        <v>11</v>
      </c>
      <c r="B13" s="17" t="s">
        <v>51</v>
      </c>
      <c r="C13" s="17" t="s">
        <v>21</v>
      </c>
      <c r="D13" s="18" t="s">
        <v>57</v>
      </c>
      <c r="E13" s="17">
        <v>1</v>
      </c>
      <c r="F13" s="19" t="s">
        <v>14</v>
      </c>
      <c r="G13" s="20" t="s">
        <v>58</v>
      </c>
      <c r="H13" s="20" t="s">
        <v>59</v>
      </c>
      <c r="I13" s="17" t="s">
        <v>56</v>
      </c>
      <c r="J13" s="22" t="s">
        <v>18</v>
      </c>
    </row>
    <row r="14" s="3" customFormat="1" ht="156" spans="1:10">
      <c r="A14" s="17">
        <v>12</v>
      </c>
      <c r="B14" s="17" t="s">
        <v>51</v>
      </c>
      <c r="C14" s="17" t="s">
        <v>21</v>
      </c>
      <c r="D14" s="18" t="s">
        <v>57</v>
      </c>
      <c r="E14" s="17">
        <v>2</v>
      </c>
      <c r="F14" s="19" t="s">
        <v>14</v>
      </c>
      <c r="G14" s="20" t="s">
        <v>60</v>
      </c>
      <c r="H14" s="20" t="s">
        <v>59</v>
      </c>
      <c r="I14" s="17" t="s">
        <v>56</v>
      </c>
      <c r="J14" s="22" t="s">
        <v>20</v>
      </c>
    </row>
    <row r="15" s="3" customFormat="1" ht="253.5" spans="1:10">
      <c r="A15" s="17">
        <v>13</v>
      </c>
      <c r="B15" s="17" t="s">
        <v>61</v>
      </c>
      <c r="C15" s="17" t="s">
        <v>21</v>
      </c>
      <c r="D15" s="18" t="s">
        <v>62</v>
      </c>
      <c r="E15" s="17">
        <v>1</v>
      </c>
      <c r="F15" s="19" t="s">
        <v>14</v>
      </c>
      <c r="G15" s="20" t="s">
        <v>63</v>
      </c>
      <c r="H15" s="20" t="s">
        <v>64</v>
      </c>
      <c r="I15" s="17" t="s">
        <v>65</v>
      </c>
      <c r="J15" s="22" t="s">
        <v>20</v>
      </c>
    </row>
    <row r="16" s="3" customFormat="1" ht="234" spans="1:10">
      <c r="A16" s="17">
        <v>14</v>
      </c>
      <c r="B16" s="17" t="s">
        <v>66</v>
      </c>
      <c r="C16" s="17" t="s">
        <v>67</v>
      </c>
      <c r="D16" s="18" t="s">
        <v>68</v>
      </c>
      <c r="E16" s="17">
        <v>1</v>
      </c>
      <c r="F16" s="19" t="s">
        <v>14</v>
      </c>
      <c r="G16" s="20" t="s">
        <v>69</v>
      </c>
      <c r="H16" s="20" t="s">
        <v>70</v>
      </c>
      <c r="I16" s="17" t="s">
        <v>71</v>
      </c>
      <c r="J16" s="22" t="s">
        <v>20</v>
      </c>
    </row>
    <row r="17" s="3" customFormat="1" ht="331.5" spans="1:10">
      <c r="A17" s="17">
        <v>15</v>
      </c>
      <c r="B17" s="17" t="s">
        <v>66</v>
      </c>
      <c r="C17" s="17" t="s">
        <v>21</v>
      </c>
      <c r="D17" s="18" t="s">
        <v>62</v>
      </c>
      <c r="E17" s="17">
        <v>1</v>
      </c>
      <c r="F17" s="19" t="s">
        <v>14</v>
      </c>
      <c r="G17" s="20" t="s">
        <v>72</v>
      </c>
      <c r="H17" s="20" t="s">
        <v>73</v>
      </c>
      <c r="I17" s="17" t="s">
        <v>71</v>
      </c>
      <c r="J17" s="22" t="s">
        <v>20</v>
      </c>
    </row>
    <row r="18" s="3" customFormat="1" ht="390" spans="1:10">
      <c r="A18" s="17">
        <v>16</v>
      </c>
      <c r="B18" s="17" t="s">
        <v>66</v>
      </c>
      <c r="C18" s="17" t="s">
        <v>21</v>
      </c>
      <c r="D18" s="18" t="s">
        <v>62</v>
      </c>
      <c r="E18" s="17">
        <v>1</v>
      </c>
      <c r="F18" s="19" t="s">
        <v>14</v>
      </c>
      <c r="G18" s="20" t="s">
        <v>74</v>
      </c>
      <c r="H18" s="20" t="s">
        <v>73</v>
      </c>
      <c r="I18" s="17" t="s">
        <v>71</v>
      </c>
      <c r="J18" s="22" t="s">
        <v>18</v>
      </c>
    </row>
    <row r="19" s="3" customFormat="1" ht="331.5" spans="1:10">
      <c r="A19" s="17">
        <v>17</v>
      </c>
      <c r="B19" s="17" t="s">
        <v>66</v>
      </c>
      <c r="C19" s="17" t="s">
        <v>29</v>
      </c>
      <c r="D19" s="18" t="s">
        <v>75</v>
      </c>
      <c r="E19" s="17">
        <v>2</v>
      </c>
      <c r="F19" s="19" t="s">
        <v>14</v>
      </c>
      <c r="G19" s="20" t="s">
        <v>76</v>
      </c>
      <c r="H19" s="20" t="s">
        <v>77</v>
      </c>
      <c r="I19" s="17" t="s">
        <v>71</v>
      </c>
      <c r="J19" s="22" t="s">
        <v>18</v>
      </c>
    </row>
    <row r="20" s="3" customFormat="1" ht="234" spans="1:10">
      <c r="A20" s="17">
        <v>18</v>
      </c>
      <c r="B20" s="17" t="s">
        <v>78</v>
      </c>
      <c r="C20" s="17" t="s">
        <v>12</v>
      </c>
      <c r="D20" s="18" t="s">
        <v>13</v>
      </c>
      <c r="E20" s="17">
        <v>1</v>
      </c>
      <c r="F20" s="19" t="s">
        <v>14</v>
      </c>
      <c r="G20" s="20" t="s">
        <v>79</v>
      </c>
      <c r="H20" s="20" t="s">
        <v>80</v>
      </c>
      <c r="I20" s="17" t="s">
        <v>81</v>
      </c>
      <c r="J20" s="22" t="s">
        <v>18</v>
      </c>
    </row>
    <row r="21" s="3" customFormat="1" ht="253.5" spans="1:10">
      <c r="A21" s="17">
        <v>19</v>
      </c>
      <c r="B21" s="17" t="s">
        <v>78</v>
      </c>
      <c r="C21" s="17" t="s">
        <v>29</v>
      </c>
      <c r="D21" s="18" t="s">
        <v>13</v>
      </c>
      <c r="E21" s="17">
        <v>1</v>
      </c>
      <c r="F21" s="19" t="s">
        <v>14</v>
      </c>
      <c r="G21" s="20" t="s">
        <v>82</v>
      </c>
      <c r="H21" s="20" t="s">
        <v>80</v>
      </c>
      <c r="I21" s="17" t="s">
        <v>81</v>
      </c>
      <c r="J21" s="22" t="s">
        <v>18</v>
      </c>
    </row>
    <row r="22" s="3" customFormat="1" ht="195" spans="1:10">
      <c r="A22" s="17">
        <v>20</v>
      </c>
      <c r="B22" s="17" t="s">
        <v>78</v>
      </c>
      <c r="C22" s="17" t="s">
        <v>52</v>
      </c>
      <c r="D22" s="18" t="s">
        <v>83</v>
      </c>
      <c r="E22" s="17">
        <v>1</v>
      </c>
      <c r="F22" s="19" t="s">
        <v>14</v>
      </c>
      <c r="G22" s="20" t="s">
        <v>84</v>
      </c>
      <c r="H22" s="20" t="s">
        <v>85</v>
      </c>
      <c r="I22" s="17" t="s">
        <v>81</v>
      </c>
      <c r="J22" s="22" t="s">
        <v>20</v>
      </c>
    </row>
    <row r="23" s="3" customFormat="1" ht="214.5" spans="1:10">
      <c r="A23" s="17">
        <v>21</v>
      </c>
      <c r="B23" s="17" t="s">
        <v>78</v>
      </c>
      <c r="C23" s="17" t="s">
        <v>35</v>
      </c>
      <c r="D23" s="18" t="s">
        <v>36</v>
      </c>
      <c r="E23" s="17">
        <v>1</v>
      </c>
      <c r="F23" s="19" t="s">
        <v>14</v>
      </c>
      <c r="G23" s="20" t="s">
        <v>86</v>
      </c>
      <c r="H23" s="20" t="s">
        <v>87</v>
      </c>
      <c r="I23" s="17" t="s">
        <v>81</v>
      </c>
      <c r="J23" s="22" t="s">
        <v>20</v>
      </c>
    </row>
    <row r="24" s="3" customFormat="1" ht="351" spans="1:10">
      <c r="A24" s="17">
        <v>22</v>
      </c>
      <c r="B24" s="17" t="s">
        <v>88</v>
      </c>
      <c r="C24" s="17" t="s">
        <v>52</v>
      </c>
      <c r="D24" s="18" t="s">
        <v>89</v>
      </c>
      <c r="E24" s="17">
        <v>1</v>
      </c>
      <c r="F24" s="19" t="s">
        <v>14</v>
      </c>
      <c r="G24" s="20" t="s">
        <v>90</v>
      </c>
      <c r="H24" s="20" t="s">
        <v>91</v>
      </c>
      <c r="I24" s="17" t="s">
        <v>92</v>
      </c>
      <c r="J24" s="22" t="s">
        <v>20</v>
      </c>
    </row>
    <row r="25" s="3" customFormat="1" ht="253.5" spans="1:10">
      <c r="A25" s="17">
        <v>23</v>
      </c>
      <c r="B25" s="17" t="s">
        <v>93</v>
      </c>
      <c r="C25" s="17" t="s">
        <v>21</v>
      </c>
      <c r="D25" s="18" t="s">
        <v>30</v>
      </c>
      <c r="E25" s="17">
        <v>1</v>
      </c>
      <c r="F25" s="19" t="s">
        <v>14</v>
      </c>
      <c r="G25" s="20" t="s">
        <v>94</v>
      </c>
      <c r="H25" s="20" t="s">
        <v>95</v>
      </c>
      <c r="I25" s="17" t="s">
        <v>96</v>
      </c>
      <c r="J25" s="22" t="s">
        <v>18</v>
      </c>
    </row>
    <row r="26" s="3" customFormat="1" ht="234" spans="1:10">
      <c r="A26" s="17">
        <v>24</v>
      </c>
      <c r="B26" s="17" t="s">
        <v>97</v>
      </c>
      <c r="C26" s="17" t="s">
        <v>21</v>
      </c>
      <c r="D26" s="18" t="s">
        <v>62</v>
      </c>
      <c r="E26" s="17">
        <v>2</v>
      </c>
      <c r="F26" s="19" t="s">
        <v>14</v>
      </c>
      <c r="G26" s="20" t="s">
        <v>98</v>
      </c>
      <c r="H26" s="20" t="s">
        <v>99</v>
      </c>
      <c r="I26" s="17" t="s">
        <v>100</v>
      </c>
      <c r="J26" s="22" t="s">
        <v>20</v>
      </c>
    </row>
    <row r="27" s="3" customFormat="1" ht="234" spans="1:10">
      <c r="A27" s="17">
        <v>25</v>
      </c>
      <c r="B27" s="17" t="s">
        <v>97</v>
      </c>
      <c r="C27" s="17" t="s">
        <v>29</v>
      </c>
      <c r="D27" s="18" t="s">
        <v>13</v>
      </c>
      <c r="E27" s="17">
        <v>1</v>
      </c>
      <c r="F27" s="19" t="s">
        <v>14</v>
      </c>
      <c r="G27" s="20" t="s">
        <v>101</v>
      </c>
      <c r="H27" s="20" t="s">
        <v>102</v>
      </c>
      <c r="I27" s="17" t="s">
        <v>100</v>
      </c>
      <c r="J27" s="22" t="s">
        <v>20</v>
      </c>
    </row>
    <row r="28" s="3" customFormat="1" ht="312" spans="1:10">
      <c r="A28" s="17">
        <v>26</v>
      </c>
      <c r="B28" s="17" t="s">
        <v>97</v>
      </c>
      <c r="C28" s="17" t="s">
        <v>21</v>
      </c>
      <c r="D28" s="18" t="s">
        <v>103</v>
      </c>
      <c r="E28" s="17">
        <v>2</v>
      </c>
      <c r="F28" s="19" t="s">
        <v>14</v>
      </c>
      <c r="G28" s="20" t="s">
        <v>104</v>
      </c>
      <c r="H28" s="20" t="s">
        <v>105</v>
      </c>
      <c r="I28" s="17" t="s">
        <v>100</v>
      </c>
      <c r="J28" s="22" t="s">
        <v>18</v>
      </c>
    </row>
    <row r="29" s="3" customFormat="1" ht="273" spans="1:10">
      <c r="A29" s="17">
        <v>27</v>
      </c>
      <c r="B29" s="17" t="s">
        <v>97</v>
      </c>
      <c r="C29" s="17" t="s">
        <v>12</v>
      </c>
      <c r="D29" s="18" t="s">
        <v>75</v>
      </c>
      <c r="E29" s="17">
        <v>2</v>
      </c>
      <c r="F29" s="19" t="s">
        <v>14</v>
      </c>
      <c r="G29" s="20" t="s">
        <v>106</v>
      </c>
      <c r="H29" s="20" t="s">
        <v>107</v>
      </c>
      <c r="I29" s="17" t="s">
        <v>100</v>
      </c>
      <c r="J29" s="22" t="s">
        <v>18</v>
      </c>
    </row>
    <row r="30" s="3" customFormat="1" ht="312" spans="1:10">
      <c r="A30" s="17">
        <v>28</v>
      </c>
      <c r="B30" s="17" t="s">
        <v>108</v>
      </c>
      <c r="C30" s="17" t="s">
        <v>21</v>
      </c>
      <c r="D30" s="18" t="s">
        <v>30</v>
      </c>
      <c r="E30" s="17">
        <v>1</v>
      </c>
      <c r="F30" s="19" t="s">
        <v>14</v>
      </c>
      <c r="G30" s="20" t="s">
        <v>109</v>
      </c>
      <c r="H30" s="20" t="s">
        <v>110</v>
      </c>
      <c r="I30" s="17" t="s">
        <v>111</v>
      </c>
      <c r="J30" s="22" t="s">
        <v>18</v>
      </c>
    </row>
    <row r="31" s="3" customFormat="1" ht="234" spans="1:10">
      <c r="A31" s="17">
        <v>29</v>
      </c>
      <c r="B31" s="17" t="s">
        <v>108</v>
      </c>
      <c r="C31" s="17" t="s">
        <v>52</v>
      </c>
      <c r="D31" s="18" t="s">
        <v>112</v>
      </c>
      <c r="E31" s="17">
        <v>1</v>
      </c>
      <c r="F31" s="19" t="s">
        <v>14</v>
      </c>
      <c r="G31" s="20" t="s">
        <v>113</v>
      </c>
      <c r="H31" s="20" t="s">
        <v>114</v>
      </c>
      <c r="I31" s="17" t="s">
        <v>111</v>
      </c>
      <c r="J31" s="22" t="s">
        <v>20</v>
      </c>
    </row>
    <row r="32" s="3" customFormat="1" ht="234" spans="1:10">
      <c r="A32" s="17">
        <v>30</v>
      </c>
      <c r="B32" s="17" t="s">
        <v>115</v>
      </c>
      <c r="C32" s="17" t="s">
        <v>21</v>
      </c>
      <c r="D32" s="18" t="s">
        <v>62</v>
      </c>
      <c r="E32" s="17">
        <v>1</v>
      </c>
      <c r="F32" s="19" t="s">
        <v>14</v>
      </c>
      <c r="G32" s="20" t="s">
        <v>116</v>
      </c>
      <c r="H32" s="20" t="s">
        <v>117</v>
      </c>
      <c r="I32" s="17" t="s">
        <v>118</v>
      </c>
      <c r="J32" s="22" t="s">
        <v>20</v>
      </c>
    </row>
    <row r="33" s="3" customFormat="1" ht="312" spans="1:10">
      <c r="A33" s="17">
        <v>31</v>
      </c>
      <c r="B33" s="17" t="s">
        <v>115</v>
      </c>
      <c r="C33" s="17" t="s">
        <v>21</v>
      </c>
      <c r="D33" s="18" t="s">
        <v>30</v>
      </c>
      <c r="E33" s="17">
        <v>1</v>
      </c>
      <c r="F33" s="19" t="s">
        <v>14</v>
      </c>
      <c r="G33" s="20" t="s">
        <v>119</v>
      </c>
      <c r="H33" s="20" t="s">
        <v>120</v>
      </c>
      <c r="I33" s="17" t="s">
        <v>118</v>
      </c>
      <c r="J33" s="22" t="s">
        <v>20</v>
      </c>
    </row>
    <row r="34" s="3" customFormat="1" ht="273" spans="1:10">
      <c r="A34" s="17">
        <v>32</v>
      </c>
      <c r="B34" s="17" t="s">
        <v>115</v>
      </c>
      <c r="C34" s="17" t="s">
        <v>29</v>
      </c>
      <c r="D34" s="18" t="s">
        <v>13</v>
      </c>
      <c r="E34" s="17">
        <v>1</v>
      </c>
      <c r="F34" s="19" t="s">
        <v>14</v>
      </c>
      <c r="G34" s="20" t="s">
        <v>121</v>
      </c>
      <c r="H34" s="20" t="s">
        <v>122</v>
      </c>
      <c r="I34" s="17" t="s">
        <v>118</v>
      </c>
      <c r="J34" s="22" t="s">
        <v>18</v>
      </c>
    </row>
    <row r="35" s="3" customFormat="1" ht="273" spans="1:10">
      <c r="A35" s="17">
        <v>33</v>
      </c>
      <c r="B35" s="17" t="s">
        <v>123</v>
      </c>
      <c r="C35" s="17" t="s">
        <v>12</v>
      </c>
      <c r="D35" s="18" t="s">
        <v>13</v>
      </c>
      <c r="E35" s="17">
        <v>1</v>
      </c>
      <c r="F35" s="19" t="s">
        <v>14</v>
      </c>
      <c r="G35" s="20" t="s">
        <v>124</v>
      </c>
      <c r="H35" s="20" t="s">
        <v>125</v>
      </c>
      <c r="I35" s="17" t="s">
        <v>126</v>
      </c>
      <c r="J35" s="22" t="s">
        <v>18</v>
      </c>
    </row>
    <row r="36" s="3" customFormat="1" ht="273" spans="1:10">
      <c r="A36" s="17">
        <v>34</v>
      </c>
      <c r="B36" s="17" t="s">
        <v>123</v>
      </c>
      <c r="C36" s="17" t="s">
        <v>29</v>
      </c>
      <c r="D36" s="18" t="s">
        <v>13</v>
      </c>
      <c r="E36" s="17">
        <v>1</v>
      </c>
      <c r="F36" s="19" t="s">
        <v>14</v>
      </c>
      <c r="G36" s="20" t="s">
        <v>127</v>
      </c>
      <c r="H36" s="20" t="s">
        <v>128</v>
      </c>
      <c r="I36" s="17" t="s">
        <v>126</v>
      </c>
      <c r="J36" s="22" t="s">
        <v>20</v>
      </c>
    </row>
    <row r="37" s="3" customFormat="1" ht="234" spans="1:10">
      <c r="A37" s="17">
        <v>35</v>
      </c>
      <c r="B37" s="17" t="s">
        <v>129</v>
      </c>
      <c r="C37" s="17" t="s">
        <v>21</v>
      </c>
      <c r="D37" s="18" t="s">
        <v>30</v>
      </c>
      <c r="E37" s="17">
        <v>1</v>
      </c>
      <c r="F37" s="19" t="s">
        <v>14</v>
      </c>
      <c r="G37" s="20" t="s">
        <v>130</v>
      </c>
      <c r="H37" s="20" t="s">
        <v>131</v>
      </c>
      <c r="I37" s="17" t="s">
        <v>132</v>
      </c>
      <c r="J37" s="22" t="s">
        <v>18</v>
      </c>
    </row>
    <row r="38" s="3" customFormat="1" ht="214.5" spans="1:10">
      <c r="A38" s="17">
        <v>36</v>
      </c>
      <c r="B38" s="17" t="s">
        <v>129</v>
      </c>
      <c r="C38" s="17" t="s">
        <v>29</v>
      </c>
      <c r="D38" s="18" t="s">
        <v>13</v>
      </c>
      <c r="E38" s="17">
        <v>1</v>
      </c>
      <c r="F38" s="19" t="s">
        <v>14</v>
      </c>
      <c r="G38" s="20" t="s">
        <v>133</v>
      </c>
      <c r="H38" s="20" t="s">
        <v>134</v>
      </c>
      <c r="I38" s="17" t="s">
        <v>132</v>
      </c>
      <c r="J38" s="22" t="s">
        <v>20</v>
      </c>
    </row>
    <row r="39" s="3" customFormat="1" ht="253.5" spans="1:10">
      <c r="A39" s="17">
        <v>37</v>
      </c>
      <c r="B39" s="17" t="s">
        <v>135</v>
      </c>
      <c r="C39" s="17" t="s">
        <v>21</v>
      </c>
      <c r="D39" s="18" t="s">
        <v>136</v>
      </c>
      <c r="E39" s="17">
        <v>1</v>
      </c>
      <c r="F39" s="19" t="s">
        <v>14</v>
      </c>
      <c r="G39" s="20" t="s">
        <v>137</v>
      </c>
      <c r="H39" s="20" t="s">
        <v>138</v>
      </c>
      <c r="I39" s="17" t="s">
        <v>139</v>
      </c>
      <c r="J39" s="22" t="s">
        <v>20</v>
      </c>
    </row>
    <row r="40" s="3" customFormat="1" ht="273" spans="1:10">
      <c r="A40" s="17">
        <v>38</v>
      </c>
      <c r="B40" s="17" t="s">
        <v>135</v>
      </c>
      <c r="C40" s="17" t="s">
        <v>21</v>
      </c>
      <c r="D40" s="18" t="s">
        <v>62</v>
      </c>
      <c r="E40" s="17">
        <v>1</v>
      </c>
      <c r="F40" s="19" t="s">
        <v>14</v>
      </c>
      <c r="G40" s="20" t="s">
        <v>140</v>
      </c>
      <c r="H40" s="20" t="s">
        <v>141</v>
      </c>
      <c r="I40" s="17" t="s">
        <v>139</v>
      </c>
      <c r="J40" s="22" t="s">
        <v>18</v>
      </c>
    </row>
    <row r="41" s="3" customFormat="1" ht="253.5" spans="1:10">
      <c r="A41" s="17">
        <v>39</v>
      </c>
      <c r="B41" s="17" t="s">
        <v>135</v>
      </c>
      <c r="C41" s="17" t="s">
        <v>12</v>
      </c>
      <c r="D41" s="18" t="s">
        <v>13</v>
      </c>
      <c r="E41" s="17">
        <v>1</v>
      </c>
      <c r="F41" s="19" t="s">
        <v>14</v>
      </c>
      <c r="G41" s="20" t="s">
        <v>142</v>
      </c>
      <c r="H41" s="20" t="s">
        <v>138</v>
      </c>
      <c r="I41" s="17" t="s">
        <v>139</v>
      </c>
      <c r="J41" s="22" t="s">
        <v>20</v>
      </c>
    </row>
    <row r="42" s="3" customFormat="1" ht="253.5" spans="1:10">
      <c r="A42" s="17">
        <v>40</v>
      </c>
      <c r="B42" s="17" t="s">
        <v>135</v>
      </c>
      <c r="C42" s="17" t="s">
        <v>12</v>
      </c>
      <c r="D42" s="18" t="s">
        <v>13</v>
      </c>
      <c r="E42" s="17">
        <v>1</v>
      </c>
      <c r="F42" s="19" t="s">
        <v>14</v>
      </c>
      <c r="G42" s="20" t="s">
        <v>143</v>
      </c>
      <c r="H42" s="20" t="s">
        <v>138</v>
      </c>
      <c r="I42" s="17" t="s">
        <v>139</v>
      </c>
      <c r="J42" s="22" t="s">
        <v>18</v>
      </c>
    </row>
    <row r="43" s="3" customFormat="1" ht="312" spans="1:10">
      <c r="A43" s="17">
        <v>41</v>
      </c>
      <c r="B43" s="17" t="s">
        <v>144</v>
      </c>
      <c r="C43" s="17" t="s">
        <v>12</v>
      </c>
      <c r="D43" s="18" t="s">
        <v>13</v>
      </c>
      <c r="E43" s="17">
        <v>1</v>
      </c>
      <c r="F43" s="19" t="s">
        <v>14</v>
      </c>
      <c r="G43" s="20" t="s">
        <v>145</v>
      </c>
      <c r="H43" s="20" t="s">
        <v>146</v>
      </c>
      <c r="I43" s="17" t="s">
        <v>147</v>
      </c>
      <c r="J43" s="22" t="s">
        <v>20</v>
      </c>
    </row>
    <row r="44" s="3" customFormat="1" ht="312" spans="1:10">
      <c r="A44" s="17">
        <v>42</v>
      </c>
      <c r="B44" s="17" t="s">
        <v>148</v>
      </c>
      <c r="C44" s="17" t="s">
        <v>12</v>
      </c>
      <c r="D44" s="18" t="s">
        <v>13</v>
      </c>
      <c r="E44" s="17">
        <v>2</v>
      </c>
      <c r="F44" s="19" t="s">
        <v>14</v>
      </c>
      <c r="G44" s="20" t="s">
        <v>149</v>
      </c>
      <c r="H44" s="20" t="s">
        <v>150</v>
      </c>
      <c r="I44" s="17" t="s">
        <v>151</v>
      </c>
      <c r="J44" s="22" t="s">
        <v>20</v>
      </c>
    </row>
    <row r="45" s="3" customFormat="1" ht="312" spans="1:10">
      <c r="A45" s="17">
        <v>43</v>
      </c>
      <c r="B45" s="17" t="s">
        <v>148</v>
      </c>
      <c r="C45" s="17" t="s">
        <v>21</v>
      </c>
      <c r="D45" s="18" t="s">
        <v>30</v>
      </c>
      <c r="E45" s="17">
        <v>1</v>
      </c>
      <c r="F45" s="19" t="s">
        <v>14</v>
      </c>
      <c r="G45" s="20" t="s">
        <v>152</v>
      </c>
      <c r="H45" s="20" t="s">
        <v>120</v>
      </c>
      <c r="I45" s="17" t="s">
        <v>151</v>
      </c>
      <c r="J45" s="22" t="s">
        <v>18</v>
      </c>
    </row>
    <row r="46" s="3" customFormat="1" ht="370.5" spans="1:10">
      <c r="A46" s="17">
        <v>44</v>
      </c>
      <c r="B46" s="17" t="s">
        <v>153</v>
      </c>
      <c r="C46" s="17" t="s">
        <v>21</v>
      </c>
      <c r="D46" s="18" t="s">
        <v>62</v>
      </c>
      <c r="E46" s="17">
        <v>1</v>
      </c>
      <c r="F46" s="19" t="s">
        <v>14</v>
      </c>
      <c r="G46" s="20" t="s">
        <v>154</v>
      </c>
      <c r="H46" s="20" t="s">
        <v>155</v>
      </c>
      <c r="I46" s="17" t="s">
        <v>156</v>
      </c>
      <c r="J46" s="22" t="s">
        <v>18</v>
      </c>
    </row>
    <row r="47" s="3" customFormat="1" ht="390" spans="1:10">
      <c r="A47" s="17">
        <v>45</v>
      </c>
      <c r="B47" s="17" t="s">
        <v>153</v>
      </c>
      <c r="C47" s="17" t="s">
        <v>29</v>
      </c>
      <c r="D47" s="18" t="s">
        <v>13</v>
      </c>
      <c r="E47" s="17">
        <v>1</v>
      </c>
      <c r="F47" s="19" t="s">
        <v>14</v>
      </c>
      <c r="G47" s="20" t="s">
        <v>157</v>
      </c>
      <c r="H47" s="20" t="s">
        <v>158</v>
      </c>
      <c r="I47" s="17" t="s">
        <v>156</v>
      </c>
      <c r="J47" s="22" t="s">
        <v>20</v>
      </c>
    </row>
    <row r="48" s="3" customFormat="1" ht="312" spans="1:10">
      <c r="A48" s="17">
        <v>46</v>
      </c>
      <c r="B48" s="17" t="s">
        <v>159</v>
      </c>
      <c r="C48" s="17" t="s">
        <v>29</v>
      </c>
      <c r="D48" s="18" t="s">
        <v>30</v>
      </c>
      <c r="E48" s="17">
        <v>1</v>
      </c>
      <c r="F48" s="19" t="s">
        <v>14</v>
      </c>
      <c r="G48" s="20" t="s">
        <v>160</v>
      </c>
      <c r="H48" s="20" t="s">
        <v>161</v>
      </c>
      <c r="I48" s="17" t="s">
        <v>162</v>
      </c>
      <c r="J48" s="22" t="s">
        <v>18</v>
      </c>
    </row>
    <row r="49" s="3" customFormat="1" ht="292.5" spans="1:10">
      <c r="A49" s="17">
        <v>47</v>
      </c>
      <c r="B49" s="17" t="s">
        <v>159</v>
      </c>
      <c r="C49" s="17" t="s">
        <v>52</v>
      </c>
      <c r="D49" s="18" t="s">
        <v>112</v>
      </c>
      <c r="E49" s="17">
        <v>1</v>
      </c>
      <c r="F49" s="19" t="s">
        <v>14</v>
      </c>
      <c r="G49" s="20" t="s">
        <v>163</v>
      </c>
      <c r="H49" s="20" t="s">
        <v>164</v>
      </c>
      <c r="I49" s="17" t="s">
        <v>162</v>
      </c>
      <c r="J49" s="22" t="s">
        <v>20</v>
      </c>
    </row>
    <row r="50" s="3" customFormat="1" ht="273" spans="1:10">
      <c r="A50" s="17">
        <v>48</v>
      </c>
      <c r="B50" s="17" t="s">
        <v>165</v>
      </c>
      <c r="C50" s="17" t="s">
        <v>52</v>
      </c>
      <c r="D50" s="18" t="s">
        <v>83</v>
      </c>
      <c r="E50" s="17">
        <v>1</v>
      </c>
      <c r="F50" s="19" t="s">
        <v>14</v>
      </c>
      <c r="G50" s="20" t="s">
        <v>166</v>
      </c>
      <c r="H50" s="20" t="s">
        <v>167</v>
      </c>
      <c r="I50" s="17" t="s">
        <v>168</v>
      </c>
      <c r="J50" s="22" t="s">
        <v>20</v>
      </c>
    </row>
    <row r="51" s="3" customFormat="1" ht="273" spans="1:10">
      <c r="A51" s="17">
        <v>49</v>
      </c>
      <c r="B51" s="17" t="s">
        <v>165</v>
      </c>
      <c r="C51" s="17" t="s">
        <v>21</v>
      </c>
      <c r="D51" s="18" t="s">
        <v>62</v>
      </c>
      <c r="E51" s="17">
        <v>1</v>
      </c>
      <c r="F51" s="19" t="s">
        <v>14</v>
      </c>
      <c r="G51" s="20" t="s">
        <v>169</v>
      </c>
      <c r="H51" s="20" t="s">
        <v>170</v>
      </c>
      <c r="I51" s="17" t="s">
        <v>168</v>
      </c>
      <c r="J51" s="22" t="s">
        <v>18</v>
      </c>
    </row>
    <row r="52" s="3" customFormat="1" ht="331.5" spans="1:10">
      <c r="A52" s="17">
        <v>50</v>
      </c>
      <c r="B52" s="17" t="s">
        <v>171</v>
      </c>
      <c r="C52" s="17" t="s">
        <v>52</v>
      </c>
      <c r="D52" s="18" t="s">
        <v>112</v>
      </c>
      <c r="E52" s="17">
        <v>1</v>
      </c>
      <c r="F52" s="19" t="s">
        <v>14</v>
      </c>
      <c r="G52" s="20" t="s">
        <v>172</v>
      </c>
      <c r="H52" s="20" t="s">
        <v>173</v>
      </c>
      <c r="I52" s="17" t="s">
        <v>174</v>
      </c>
      <c r="J52" s="22" t="s">
        <v>20</v>
      </c>
    </row>
    <row r="53" s="3" customFormat="1" ht="156" spans="1:10">
      <c r="A53" s="17">
        <v>51</v>
      </c>
      <c r="B53" s="17" t="s">
        <v>175</v>
      </c>
      <c r="C53" s="17" t="s">
        <v>52</v>
      </c>
      <c r="D53" s="18" t="s">
        <v>176</v>
      </c>
      <c r="E53" s="17">
        <v>1</v>
      </c>
      <c r="F53" s="19" t="s">
        <v>14</v>
      </c>
      <c r="G53" s="20" t="s">
        <v>177</v>
      </c>
      <c r="H53" s="20" t="s">
        <v>178</v>
      </c>
      <c r="I53" s="17" t="s">
        <v>179</v>
      </c>
      <c r="J53" s="22" t="s">
        <v>20</v>
      </c>
    </row>
    <row r="54" s="3" customFormat="1" ht="409.5" spans="1:10">
      <c r="A54" s="17">
        <v>52</v>
      </c>
      <c r="B54" s="17" t="s">
        <v>180</v>
      </c>
      <c r="C54" s="17" t="s">
        <v>21</v>
      </c>
      <c r="D54" s="18" t="s">
        <v>62</v>
      </c>
      <c r="E54" s="17">
        <v>1</v>
      </c>
      <c r="F54" s="19" t="s">
        <v>14</v>
      </c>
      <c r="G54" s="20" t="s">
        <v>181</v>
      </c>
      <c r="H54" s="20" t="s">
        <v>182</v>
      </c>
      <c r="I54" s="17" t="s">
        <v>183</v>
      </c>
      <c r="J54" s="22" t="s">
        <v>20</v>
      </c>
    </row>
    <row r="55" s="3" customFormat="1" ht="234" spans="1:10">
      <c r="A55" s="17">
        <v>53</v>
      </c>
      <c r="B55" s="17" t="s">
        <v>184</v>
      </c>
      <c r="C55" s="17" t="s">
        <v>12</v>
      </c>
      <c r="D55" s="18" t="s">
        <v>13</v>
      </c>
      <c r="E55" s="17">
        <v>1</v>
      </c>
      <c r="F55" s="19" t="s">
        <v>14</v>
      </c>
      <c r="G55" s="20" t="s">
        <v>185</v>
      </c>
      <c r="H55" s="20" t="s">
        <v>186</v>
      </c>
      <c r="I55" s="17" t="s">
        <v>187</v>
      </c>
      <c r="J55" s="22" t="s">
        <v>20</v>
      </c>
    </row>
    <row r="56" s="3" customFormat="1" ht="156" spans="1:10">
      <c r="A56" s="17">
        <v>54</v>
      </c>
      <c r="B56" s="17" t="s">
        <v>188</v>
      </c>
      <c r="C56" s="17" t="s">
        <v>52</v>
      </c>
      <c r="D56" s="18" t="s">
        <v>176</v>
      </c>
      <c r="E56" s="17">
        <v>1</v>
      </c>
      <c r="F56" s="19" t="s">
        <v>14</v>
      </c>
      <c r="G56" s="21" t="s">
        <v>189</v>
      </c>
      <c r="H56" s="21" t="s">
        <v>190</v>
      </c>
      <c r="I56" s="17" t="s">
        <v>191</v>
      </c>
      <c r="J56" s="22" t="s">
        <v>20</v>
      </c>
    </row>
    <row r="57" s="3" customFormat="1" ht="253.5" spans="1:10">
      <c r="A57" s="17">
        <v>55</v>
      </c>
      <c r="B57" s="17" t="s">
        <v>192</v>
      </c>
      <c r="C57" s="17" t="s">
        <v>35</v>
      </c>
      <c r="D57" s="18" t="s">
        <v>36</v>
      </c>
      <c r="E57" s="17">
        <v>1</v>
      </c>
      <c r="F57" s="19" t="s">
        <v>14</v>
      </c>
      <c r="G57" s="20" t="s">
        <v>193</v>
      </c>
      <c r="H57" s="20" t="s">
        <v>194</v>
      </c>
      <c r="I57" s="17" t="s">
        <v>195</v>
      </c>
      <c r="J57" s="22" t="s">
        <v>20</v>
      </c>
    </row>
    <row r="58" s="3" customFormat="1" ht="292.5" spans="1:10">
      <c r="A58" s="17">
        <v>56</v>
      </c>
      <c r="B58" s="17" t="s">
        <v>192</v>
      </c>
      <c r="C58" s="17" t="s">
        <v>21</v>
      </c>
      <c r="D58" s="18" t="s">
        <v>62</v>
      </c>
      <c r="E58" s="17">
        <v>1</v>
      </c>
      <c r="F58" s="19" t="s">
        <v>14</v>
      </c>
      <c r="G58" s="20" t="s">
        <v>196</v>
      </c>
      <c r="H58" s="20" t="s">
        <v>197</v>
      </c>
      <c r="I58" s="17" t="s">
        <v>195</v>
      </c>
      <c r="J58" s="22" t="s">
        <v>20</v>
      </c>
    </row>
    <row r="59" s="3" customFormat="1" ht="292.5" spans="1:10">
      <c r="A59" s="17">
        <v>57</v>
      </c>
      <c r="B59" s="17" t="s">
        <v>198</v>
      </c>
      <c r="C59" s="17" t="s">
        <v>21</v>
      </c>
      <c r="D59" s="18" t="s">
        <v>62</v>
      </c>
      <c r="E59" s="17">
        <v>1</v>
      </c>
      <c r="F59" s="19" t="s">
        <v>14</v>
      </c>
      <c r="G59" s="20" t="s">
        <v>199</v>
      </c>
      <c r="H59" s="20" t="s">
        <v>200</v>
      </c>
      <c r="I59" s="17" t="s">
        <v>201</v>
      </c>
      <c r="J59" s="22" t="s">
        <v>18</v>
      </c>
    </row>
    <row r="60" s="3" customFormat="1" ht="292.5" spans="1:10">
      <c r="A60" s="17">
        <v>58</v>
      </c>
      <c r="B60" s="17" t="s">
        <v>202</v>
      </c>
      <c r="C60" s="17" t="s">
        <v>52</v>
      </c>
      <c r="D60" s="18" t="s">
        <v>112</v>
      </c>
      <c r="E60" s="17">
        <v>1</v>
      </c>
      <c r="F60" s="19" t="s">
        <v>14</v>
      </c>
      <c r="G60" s="20" t="s">
        <v>203</v>
      </c>
      <c r="H60" s="20" t="s">
        <v>204</v>
      </c>
      <c r="I60" s="17" t="s">
        <v>205</v>
      </c>
      <c r="J60" s="22" t="s">
        <v>20</v>
      </c>
    </row>
    <row r="61" s="3" customFormat="1" ht="351" spans="1:10">
      <c r="A61" s="17">
        <v>59</v>
      </c>
      <c r="B61" s="17" t="s">
        <v>202</v>
      </c>
      <c r="C61" s="17" t="s">
        <v>21</v>
      </c>
      <c r="D61" s="18" t="s">
        <v>62</v>
      </c>
      <c r="E61" s="17">
        <v>1</v>
      </c>
      <c r="F61" s="19" t="s">
        <v>14</v>
      </c>
      <c r="G61" s="20" t="s">
        <v>206</v>
      </c>
      <c r="H61" s="20" t="s">
        <v>207</v>
      </c>
      <c r="I61" s="17" t="s">
        <v>205</v>
      </c>
      <c r="J61" s="22" t="s">
        <v>18</v>
      </c>
    </row>
  </sheetData>
  <autoFilter xmlns:etc="http://www.wps.cn/officeDocument/2017/etCustomData" ref="A2:J61" etc:filterBottomFollowUsedRange="0">
    <extLst/>
  </autoFilter>
  <mergeCells count="1">
    <mergeCell ref="A1:J1"/>
  </mergeCells>
  <dataValidations count="2">
    <dataValidation type="list" allowBlank="1" showInputMessage="1" showErrorMessage="1" sqref="F1 F3:F61">
      <formula1>"本科及以上,硕士及以上,博士"</formula1>
    </dataValidation>
    <dataValidation type="list" showInputMessage="1" showErrorMessage="1" sqref="J7:J61">
      <formula1>"社会招聘,校园招聘"</formula1>
    </dataValidation>
  </dataValidations>
  <pageMargins left="0.393055555555556" right="0.393055555555556" top="0.393055555555556" bottom="0.393055555555556" header="0.393055555555556" footer="0.196527777777778"/>
  <pageSetup paperSize="8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胡典慧</dc:creator>
  <cp:lastModifiedBy>Administrator</cp:lastModifiedBy>
  <dcterms:created xsi:type="dcterms:W3CDTF">2025-03-12T08:13:00Z</dcterms:created>
  <dcterms:modified xsi:type="dcterms:W3CDTF">2025-04-10T08:28:11Z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AA16DF366F3641DF891B39754B0F3B35_11</vt:lpwstr>
  </property>
  <property fmtid="{D5CDD505-2E9C-101B-9397-08002B2CF9AE}" pid="3" name="KSOProductBuildVer">
    <vt:lpwstr>2052-12.1.0.20305</vt:lpwstr>
  </property>
</Properties>
</file>