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<sst xmlns="http://schemas.openxmlformats.org/spreadsheetml/2006/main" count="33" uniqueCount="33">
  <si>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招聘项目制工作人员岗位表</t>
  </si>
  <si>
    <t>序号</t>
  </si>
  <si>
    <t>岗位</t>
  </si>
  <si>
    <t>人数</t>
  </si>
  <si>
    <t>招聘要求</t>
  </si>
  <si>
    <t>商务经理</t>
  </si>
  <si>
    <t>1、专科及以上学历，工程造价管理、工民建、土木工程等相关专业；
2、具有10年以上建筑行业相关工作经历，精通预、决算工作；
3、熟悉工程造价、招投标管理、预决算管理等工作流程，了解财务相关法律法规；
4、熟悉各种原材料的特点、用途、质量标准；
5、熟练使用工程预决算软件，精通合同谈判。</t>
  </si>
  <si>
    <t>项目总工</t>
  </si>
  <si>
    <t>1、建筑工程相关专业，专科及以上学历，45周岁及以下；
2、具有10年以上土建项目技术总工工作经历；
3、具有丰富的土建项目技术管理经验，专业基础扎实，能够熟练使用绘图及文本处理等办公软件；
4、分析能力、逻辑思维能力强，有快速解决现场技术问题的能力；
5、勤奋踏实，吃苦耐劳，具有极强的敬业精神和责任心；
6、有驾驶执照并能熟练驾驶者优先。</t>
  </si>
  <si>
    <t>后勤管理</t>
  </si>
  <si>
    <t>1、专科及以上学历，建筑工程技术、土木工程等专业，35周岁及以下；
2、具有10年以上大型工程项目经验，有工程管理经验者优先；
3、熟悉建筑行业相关标准、规范和工程图纸，熟练使用CAD等专业软件和办公软件；
4、具备良好的沟通能力和团队协作精神，工作严谨，责任心强，能吃苦，好钻研。</t>
  </si>
  <si>
    <t>施工员</t>
  </si>
  <si>
    <t>1、专科及以上学历，工业与民用建筑、道路与桥梁、土木工程等相关专业者优先；
2、具有5年以上大型工程项目施工经验，掌握相关专业（如土建、园林、市政）的施工工艺，熟悉施工技术和方法，有施工现场人员管理经验者优先；
3、有较强的业务能力与协调沟通能力，能熟练使用办公软件；
4、正直诚信、踏实严谨，有责任心；学习能力强，思维敏捷；有较好的抗压能力。</t>
  </si>
  <si>
    <t>测量员</t>
  </si>
  <si>
    <t>1、具有5年以上工程测量相关工作经验，能够独立完成测量工作,，熟悉各种测量仪器，如全站仪等，并能熟练操作；
2、熟悉AutoCAD、ArcGIS、GPS技术，具备丰富的绘图经验；
3、具备良好的沟通协调能力，能够与设计、施工等方面密切配合；
4、工作认真负责，具备强烈的责任心和安全意识，有较强的抗压能力，能够适应施工现场的快节奏工作环境。</t>
  </si>
  <si>
    <t>送检员</t>
  </si>
  <si>
    <t>1、具有5年以上工程项目送检相关工作经验；
2、熟悉国家及省市的工程质量法规、规程、标准及有关加强质量管理工作的规定和要求；
3、负责具体工程项目的试验取样、混凝土试块的制作、养护及送样等工作，并及时将试验情况向技术主管汇报；
4、建立健全工程试验资料的管理台账，及时将试验资料返给项目资料员，负责施工现场配比计量的监督工作，制定材料配比单及施工注意事项；
5、负责施工使用材料进行试验鉴定，负责试验设备的日常维护、保养工作；
6、具有责任心和抗压能力，能够承受较大的工作压力；
7、有驾驶执照并能熟练驾驶者优先。</t>
  </si>
  <si>
    <t>预算员</t>
  </si>
  <si>
    <t>1、专科及以上学历，具有10年以上相关工作经验，工程管理、工程造价、预算等相关专业；
2、熟练掌握广联达、AutoCAD等软件，能够独立完成工程量清单计价和结算编制及审核工作；
3、熟悉招投标流程，能够进行招标清单编制和独立完成招投标事宜；
4、具备工程预、决算和工程管理的专业知识，了解新技术、新材料和国内工程造价动态，能够正确计算图纸工程量，合理套用定额，进行成本核算与分析；
5、责任心强，有敬业精神，能吃苦，能够适应加班。</t>
  </si>
  <si>
    <t>机械员</t>
  </si>
  <si>
    <t>1、具有5年以上相关工作经验；
2、参与制定施工机械设备使用计划，负责制定维护保养计划并能制定施工机械设备管理制度；
3、参与施工总平面布置及机械设备的采购或租赁；
4、参与审查特种设备安装、拆卸单位资质和安全事故应急救援预案、专项施工方案；
5、参与特种设备安装、拆卸的安全管理和监督检查；
6、参与施工机械设备的检查验收和安全技术交底，负责特种设备使用备案、登记；
7、责任心强，有敬业精神，能吃苦，能够适应加班。</t>
  </si>
  <si>
    <t>材料员</t>
  </si>
  <si>
    <t>1、具有3年以上材料员工作经验；
2、熟练使用办公软件，具备完善的土建安全管理专业知识；
3、掌握国家、地方有关工程安全管理的政策、法律法规和文件；
4、较好的书面表达能力、沟通协调能力、团队协作能力。</t>
  </si>
  <si>
    <t>咨询顾问</t>
  </si>
  <si>
    <t>1、大专及以上学历，具备10年以上相关工作经验，建筑工程、工程管理等相关专业优先；
2、需要熟练掌握工程量计算、清单编制、定额套价、取费调整等工作，能够独立完成算量及计价工作，熟练使用定额站计价、广联达算量等相关软件；
3、具备良好的沟通能力和团队协作精神，能够与客户和团队成员有效沟通；
4、参与项目工程量计算、清单编制、定额套价、取费调整等工作，配合项目经理完成算量、计价、审核等工作；
5、维护客户关系，挖掘新客户，维护老客户。</t>
  </si>
  <si>
    <t>资料员</t>
  </si>
  <si>
    <t>1、全日制大专及以上学历，具有5年及以上相关工作经验，土木工程、工程管理、工程造价、建筑工程技术等相关专业；
2、需要熟练掌握AutoCAD软件和办公软件(如Word、Excel、PowerPoint等)，能够熟练使用资料管理软件(如筑业)进行工程资料的收集、整理和归档工作，具备良好的沟通和协调能力；
3、需要细心、耐心，能够熟练使用电脑及电子设备；
4、具备良好的理解和表述能力，团队合作精神，责任心强，工作主动积极；
5、有建筑行业工程相关资格证书者优先，有驾驶执照并能熟练驾驶者优先。</t>
  </si>
  <si>
    <t>安全员</t>
  </si>
  <si>
    <t>1、具有5年以上工程安全相关工作经验；
2、熟悉当地安全相关标准和建委上线等要求；
3、有完整工程经验，能够独立的收集整理和制作安全资料；
4、吃苦耐劳、责任心强，具备良好的团队意识和沟通能力，服从公司安排。</t>
  </si>
  <si>
    <t>保安</t>
  </si>
  <si>
    <t>1、60周岁以下，具有1年以上保安工作经验；
2、身体健康，无重大疾病及传染病；
3、面容端正，有良好的服务意识，无纹身，无犯罪记录；
4、会使用智能手机，能够熟练使用智能手机进行相关操作；
5、有工地保安经历者优先，责任心强，忠诚可靠，能坚决维护公司利益；
6、24小时在岗，需住在工地，过年需在岗。</t>
  </si>
  <si>
    <t>保洁</t>
  </si>
  <si>
    <t>1、60周岁以下，具有5年以上保洁工作经验；
2、身体健康，无重大疾病及传染病；
3、无不良嗜好、能够按时到岗、工作认真负责；
4、能够使用钉钉、微信软件、语言表达流畅；
5、早晚两班倒。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</si>
</sst>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justify" vertical="center" wrapText="1"/>
    </xf>
    <xf numFmtId="0" fontId="0" fillId="0" borderId="3" xfId="0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"/>
  <sheetViews>
    <sheetView tabSelected="1" zoomScale="115" zoomScaleNormal="115" zoomScaleSheetLayoutView="115" workbookViewId="0">
      <selection activeCell="F15" sqref="F15"/>
    </sheetView>
  </sheetViews>
  <sheetFormatPr defaultColWidth="8.87962962962963" defaultRowHeight="14.4" outlineLevelCol="6"/>
  <cols>
    <col min="1" max="1" width="8.87962962962963" style="3"/>
    <col min="2" max="2" width="25.7592592592593" style="3" customWidth="1"/>
    <col min="3" max="3" width="13.4259259259259" style="3" customWidth="1"/>
    <col min="4" max="4" width="89.5" style="4" customWidth="1"/>
  </cols>
  <sheetData>
    <row r="1" ht="43" customHeight="1" spans="1:4">
      <c r="A1" s="5" t="s">
        <v>0</v>
      </c>
      <c r="B1" s="6"/>
      <c r="C1" s="6"/>
      <c r="D1" s="7"/>
    </row>
    <row r="2" s="1" customFormat="1" ht="25.05" customHeight="1" spans="1:4">
      <c r="A2" s="8" t="s">
        <v>1</v>
      </c>
      <c r="B2" s="8" t="s">
        <v>2</v>
      </c>
      <c r="C2" s="8" t="s">
        <v>3</v>
      </c>
      <c r="D2" s="9" t="s">
        <v>4</v>
      </c>
    </row>
    <row r="3" ht="97" customHeight="1" spans="1:4">
      <c r="A3" s="10">
        <v>1</v>
      </c>
      <c r="B3" s="10" t="s">
        <v>5</v>
      </c>
      <c r="C3" s="10">
        <v>1</v>
      </c>
      <c r="D3" s="11" t="s">
        <v>6</v>
      </c>
    </row>
    <row r="4" ht="111" customHeight="1" spans="1:7">
      <c r="A4" s="10">
        <v>2</v>
      </c>
      <c r="B4" s="10" t="s">
        <v>7</v>
      </c>
      <c r="C4" s="10">
        <v>1</v>
      </c>
      <c r="D4" s="11" t="s">
        <v>8</v>
      </c>
      <c r="G4" s="12"/>
    </row>
    <row r="5" ht="81" customHeight="1" spans="1:7">
      <c r="A5" s="10">
        <v>3</v>
      </c>
      <c r="B5" s="13" t="s">
        <v>9</v>
      </c>
      <c r="C5" s="13">
        <v>1</v>
      </c>
      <c r="D5" s="11" t="s">
        <v>10</v>
      </c>
      <c r="G5" s="12"/>
    </row>
    <row r="6" ht="101" customHeight="1" spans="1:4">
      <c r="A6" s="10">
        <v>4</v>
      </c>
      <c r="B6" s="10" t="s">
        <v>11</v>
      </c>
      <c r="C6" s="10">
        <v>2</v>
      </c>
      <c r="D6" s="14" t="s">
        <v>12</v>
      </c>
    </row>
    <row r="7" ht="105" customHeight="1" spans="1:4">
      <c r="A7" s="10">
        <v>5</v>
      </c>
      <c r="B7" s="13" t="s">
        <v>13</v>
      </c>
      <c r="C7" s="13">
        <v>2</v>
      </c>
      <c r="D7" s="11" t="s">
        <v>14</v>
      </c>
    </row>
    <row r="8" ht="144" customHeight="1" spans="1:4">
      <c r="A8" s="10">
        <v>6</v>
      </c>
      <c r="B8" s="10" t="s">
        <v>15</v>
      </c>
      <c r="C8" s="10">
        <v>1</v>
      </c>
      <c r="D8" s="11" t="s">
        <v>16</v>
      </c>
    </row>
    <row r="9" ht="110" customHeight="1" spans="1:4">
      <c r="A9" s="10">
        <v>7</v>
      </c>
      <c r="B9" s="10" t="s">
        <v>17</v>
      </c>
      <c r="C9" s="10">
        <v>1</v>
      </c>
      <c r="D9" s="11" t="s">
        <v>18</v>
      </c>
    </row>
    <row r="10" ht="113" customHeight="1" spans="1:4">
      <c r="A10" s="10">
        <v>8</v>
      </c>
      <c r="B10" s="10" t="s">
        <v>19</v>
      </c>
      <c r="C10" s="10">
        <v>1</v>
      </c>
      <c r="D10" s="11" t="s">
        <v>20</v>
      </c>
    </row>
    <row r="11" s="2" customFormat="1" ht="78" customHeight="1" spans="1:4">
      <c r="A11" s="13">
        <v>9</v>
      </c>
      <c r="B11" s="13" t="s">
        <v>21</v>
      </c>
      <c r="C11" s="13">
        <v>1</v>
      </c>
      <c r="D11" s="11" t="s">
        <v>22</v>
      </c>
    </row>
    <row r="12" ht="111" customHeight="1" spans="1:4">
      <c r="A12" s="10">
        <v>10</v>
      </c>
      <c r="B12" s="10" t="s">
        <v>23</v>
      </c>
      <c r="C12" s="10">
        <v>1</v>
      </c>
      <c r="D12" s="11" t="s">
        <v>24</v>
      </c>
    </row>
    <row r="13" ht="116" customHeight="1" spans="1:4">
      <c r="A13" s="10">
        <v>11</v>
      </c>
      <c r="B13" s="10" t="s">
        <v>25</v>
      </c>
      <c r="C13" s="10">
        <v>1</v>
      </c>
      <c r="D13" s="14" t="s">
        <v>26</v>
      </c>
    </row>
    <row r="14" s="2" customFormat="1" ht="78" customHeight="1" spans="1:4">
      <c r="A14" s="13">
        <v>12</v>
      </c>
      <c r="B14" s="13" t="s">
        <v>27</v>
      </c>
      <c r="C14" s="13">
        <v>2</v>
      </c>
      <c r="D14" s="11" t="s">
        <v>28</v>
      </c>
    </row>
    <row r="15" ht="102" customHeight="1" spans="1:4">
      <c r="A15" s="10">
        <v>13</v>
      </c>
      <c r="B15" s="10" t="s">
        <v>29</v>
      </c>
      <c r="C15" s="10">
        <v>1</v>
      </c>
      <c r="D15" s="11" t="s">
        <v>30</v>
      </c>
    </row>
    <row r="16" ht="90" customHeight="1" spans="1:4">
      <c r="A16" s="10">
        <v>14</v>
      </c>
      <c r="B16" s="10" t="s">
        <v>31</v>
      </c>
      <c r="C16" s="10">
        <v>1</v>
      </c>
      <c r="D16" s="11" t="s">
        <v>32</v>
      </c>
    </row>
    <row r="17" ht="23" customHeight="1" spans="1:4">
      <c r="A17" s="10"/>
      <c r="B17" s="15"/>
      <c r="C17" s="10">
        <f>SUM(C3:C16)</f>
        <v>17</v>
      </c>
      <c r="D17" s="16"/>
    </row>
  </sheetData>
  <mergeCells count="1">
    <mergeCell ref="A1:D1"/>
  </mergeCells>
  <pageMargins left="0.381944444444444" right="0.381944444444444" top="0.381944444444444" bottom="0.381944444444444" header="0.5" footer="0.5"/>
  <pageSetup paperSize="9" scale="70" fitToHeight="0" orientation="portrait"/>
  <headerFooter/>
  <rowBreaks count="3" manualBreakCount="3">
    <brk id="13" max="16383" man="1"/>
    <brk id="17" max="16383" man="1"/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WPS_1594221474</cp:lastModifiedBy>
  <dcterms:created xsi:type="dcterms:W3CDTF">2024-07-17T06:11:00Z</dcterms:created>
  <dcterms:modified xsi:type="dcterms:W3CDTF">2024-12-25T07:39:57Z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751ED3DC4D7944E38B132E29753AA715_13</vt:lpwstr>
  </property>
  <property fmtid="{D5CDD505-2E9C-101B-9397-08002B2CF9AE}" pid="3" name="KSOProductBuildVer">
    <vt:lpwstr>2052-12.1.0.19770</vt:lpwstr>
  </property>
</Properties>
</file>