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位表" sheetId="1" r:id="rId1"/>
  </sheets>
  <definedNames>
    <definedName name="_xlnm.Print_Titles" localSheetId="0">职位表!$2:$2</definedName>
  </definedNames>
  <calcPr calcId="144525"/>
</workbook>
</file>

<file path=xl/sharedStrings.xml><?xml version="1.0" encoding="utf-8"?>
<sst xmlns="http://schemas.openxmlformats.org/spreadsheetml/2006/main" count="85" uniqueCount="50">
  <si>
    <t>2023年太仓市城市建设投资集团有限公司公开招聘职位表</t>
  </si>
  <si>
    <t>序号</t>
  </si>
  <si>
    <t>用工单位</t>
  </si>
  <si>
    <t>用工岗位</t>
  </si>
  <si>
    <t>用工
人数</t>
  </si>
  <si>
    <t>用工
方式</t>
  </si>
  <si>
    <t>任职要求</t>
  </si>
  <si>
    <t>薪酬</t>
  </si>
  <si>
    <t>太仓市城市建设投资集团有限公司</t>
  </si>
  <si>
    <t>投资总监</t>
  </si>
  <si>
    <t>公开
招聘</t>
  </si>
  <si>
    <t>1.45周岁及以下，硕士研究生及以上学历，金融类、经济类等相关专业，具有中高级专业技术职称或相应执业资格、注册类证书；
2.有丰富的股权投资、投行工作经验或国企投资管理经验；
3.熟悉行业分析及财务分析，精通项目投资测算、论证和投资事中、事后管理；
4.具备与政府合作业务的沟通能力、对接能力和项目主导能力。</t>
  </si>
  <si>
    <t>面议</t>
  </si>
  <si>
    <t>行政文员</t>
  </si>
  <si>
    <t>1.35周岁以下，本科及以上学历；
2.具有国有企业、机关单位相关工作经验；
3.具有文字工作经验，写作能力强，熟练使用office办公软件；
4.具有党建、宣传相关工作经验；
5.热爱本职工作，忠于党的事业，实事求是，秉公办事，作风正派，廉洁奉公；
6.具有良好的沟通技巧，分析能力及解决问题的能力，学习能力强。</t>
  </si>
  <si>
    <t>太仓市公共交通有限公司</t>
  </si>
  <si>
    <t>安全管理员</t>
  </si>
  <si>
    <t>1.45周岁以下，本科及以上学历；
2.具备较强的沟通能力，工作严谨、责任心强；
3.无前科劣迹，无违法犯罪记录；                                               
4.退伍军人、有公安工作经验者优先；
5.具有良好的道德修养和廉洁自律的品行。</t>
  </si>
  <si>
    <t>职业经理人</t>
  </si>
  <si>
    <t>1.50周岁及以下，本科及以上学历；                                              2.具有5年以上公交企业经营管理工作经验，且在公交企业副总经理及以上职务任职不少于2年，有公交企业改革和转型发展工作经验者优先；                                 3.熟悉公交行业发展趋势，有丰富的公交线路运营、信息化建设、成本规制等管理经验；                                                                            4.具有良好的沟通能力、与政府部门的对接能力和业务拓展能力。</t>
  </si>
  <si>
    <t>太仓市淏瑞房地产开发有限公司</t>
  </si>
  <si>
    <t>成本经理</t>
  </si>
  <si>
    <t>1.45周岁以下，全日制本科及以上学历，工程造价等相关专业，具有高级以上职称或一级造价师者、土建方向经验者优先考虑；
2.具有5年以上房地产成本管理工作经验，其中不少于2个完整项目成本负责人经验，具有高端住宅项目或者商业类项目成本管理经验者优先考虑；                          3.全面负责公司成本管理工作，负责带领团队完成目标成本策划、招标控制价编制、动态成本管控和分析等工作，配合完成相关招标工作的询价和谈判工作，配合完成拿地测算等工作。</t>
  </si>
  <si>
    <t>设计管理
(景观)</t>
  </si>
  <si>
    <t>1.40周岁以下，全日制本科及以上学历，景观、园林等相关专业，具有高级以上职称者优先考虑；                                                      
2.具有3年以上房地产景观设计或施工管理经验或5年以上设计院景观设计经验，具有高端住宅项目或者商业类项目景观设计或施工管理经验；               3.负责项目景观设计的效果、进度、成本控制及招标配合；
4.负责项目现场景观工程施工质量、成本、进度控制及验收，确保景观设计效果落地。</t>
  </si>
  <si>
    <t>策划经理</t>
  </si>
  <si>
    <t>1.40周岁以下，大专及以上学历； 
2.具有在大型房地产企业同等岗位工作2年以上经验，熟悉房地产市场及政策法规；
3.具有较丰富的房地产市场研究、项目定位工作经验及营销推广工作能力；
4.熟悉规划、建筑，熟悉太仓及周边房地产市场及住宅情况，具有敏锐的市场眼光；
5.思维敏捷、沟通能力强、文字功底深厚，具备较强的资源整合能力；
6.能够独立完成策划报告和各项方案制定及跟进工作；
7.积极主动、性格开朗、讲求效率、乐于接受挑战。</t>
  </si>
  <si>
    <t>销售助理</t>
  </si>
  <si>
    <t>1.30周岁以下，大专及以上学历，销售助理2年以上相关工作经验；
2.熟练使用OFFICE等办公软件，具有较强的服务意识和团队合作精神，熟悉房地产相关流程； 
3.熟悉案场的工作流程及内容、熟练操作办公软件，能够熟练操作线上销售系统，有责任心；
4.形象气质佳，热情，热爱销售，善于沟通，能承受较大工作压力。</t>
  </si>
  <si>
    <t>太仓市淏通房地产开发有限公司</t>
  </si>
  <si>
    <t>置业顾问</t>
  </si>
  <si>
    <t xml:space="preserve">1.35周岁以下，大专及以上学历，有1年以上相关工作经验；                    2.熟练使用OFFICE等办公软件，熟悉房地产销售相关政策、流程；
3.形象气质佳，热情，具备良好的沟通能力和较强的团队合作意识，善于沟通，能承受较大工作压力，具有较强的成就感。                                                                 </t>
  </si>
  <si>
    <t>太仓市重点工程咨询有限公司</t>
  </si>
  <si>
    <t>项目经理</t>
  </si>
  <si>
    <t>1.40周岁以下，本科及以上学历，土木工程、建筑工程、工民建、建筑机电安装等相关专业，具备工程师及以上职称，具备一级建造师及相关执业资格；
2.熟悉建筑行业相关法律、法规、报建流程和相关技术、设备、质量标准，熟悉现场施工管理，具有3年以上项目负责人工作经验、8年以上建筑施工管理工作经验，独立承担过大型公共建筑或成片开发住宅小区建设管理工作；
3.具有良好的协调能力及语言表达能力，具有良好的沟通能力与团队协作意识；                                                                     4.具备良好的道德修养和廉洁自律品行；                                               5.毕业于985、211、双一流学校及世界百强高校者优先。</t>
  </si>
  <si>
    <t>安全工程师</t>
  </si>
  <si>
    <r>
      <t>1.35周岁以下，本科及以上学历，</t>
    </r>
    <r>
      <rPr>
        <sz val="12"/>
        <color theme="1"/>
        <rFont val="宋体"/>
        <charset val="134"/>
      </rPr>
      <t>建筑工程相关专业</t>
    </r>
    <r>
      <rPr>
        <sz val="12"/>
        <rFont val="宋体"/>
        <charset val="134"/>
      </rPr>
      <t>，具有5年以上房建项目安全技术管理工作经验，具有安全员证书，具有安全工程师资格证书；                                                   2.熟练掌握工程办公软件，熟悉国家安全生产相关法律法规、掌握项目安全技术管理要点、安全资料的编制，能独立开展安全检查工作，能严格贯彻执行有关安全生产的规范性要求，能做好各类施工现场的安全巡检，对项目的重大危险源进行监督；                                                              3.具备较强的沟通能力、语言表达能力及文字功底，工作严谨、责任心强；                                                                              4.具备良好的道德修养和廉洁自律品行；                                  5.毕业于985、211、双一流学校及世界百强高校者优先。</t>
    </r>
  </si>
  <si>
    <t>太仓市淏盛房地产开发有限公司</t>
  </si>
  <si>
    <t>财务会计</t>
  </si>
  <si>
    <t>1.40周岁以下，全日制本科及以上学历，财务、经济类相关专业，具备会计师中级以上职称；
2.具有5年以上项目财务管理工作经验，对工程项目了解、有管理经验者优先；          3.熟悉相关税务、国家法规、会计实操知识等专业知识；
4.熟练掌握财务相关软件；
5.具备丰富的财务管理能力，较强的团队合作能力；
6.诚信廉洁，勤奋敬业、作风严谨、敬业负责，有良好的职业素养；
7.毕业于985、211、双一流学校及世界百强高校者优先。</t>
  </si>
  <si>
    <t>财务会计
（房产开发）</t>
  </si>
  <si>
    <r>
      <t xml:space="preserve">1.40周岁以下，本科及以上学历，财务、经济类相关专业，具备会计师中级以上职称；
</t>
    </r>
    <r>
      <rPr>
        <sz val="12"/>
        <color theme="1"/>
        <rFont val="宋体"/>
        <charset val="134"/>
      </rPr>
      <t xml:space="preserve">2.具有5年以上房地产开发公司财务工作经验或3年以上房地产财务经理工作经验优先考虑；     </t>
    </r>
    <r>
      <rPr>
        <sz val="12"/>
        <color rgb="FFFF0000"/>
        <rFont val="宋体"/>
        <charset val="134"/>
      </rPr>
      <t xml:space="preserve">                                                         </t>
    </r>
    <r>
      <rPr>
        <sz val="12"/>
        <color theme="1"/>
        <rFont val="宋体"/>
        <charset val="134"/>
      </rPr>
      <t xml:space="preserve">3.擅长对公司全面预算的编制、审核、分析、考核及成本控制；
4.熟悉相关税务、国家法规、会计实操知识等专业知识；
5.熟练掌握财务相关软件；   </t>
    </r>
    <r>
      <rPr>
        <sz val="12"/>
        <rFont val="宋体"/>
        <charset val="134"/>
      </rPr>
      <t xml:space="preserve">
6.具有丰富的财务管理，熟悉国家房地产方面税收政策；
7.具有良好的领导能力和沟通能力，较强的团队合作能力；
8.诚信廉洁，勤奋敬业、作风严谨、敬业负责，有良好的职业素养；
9.毕业于985、211、双一流学校及世界百强高校者优先。</t>
    </r>
  </si>
  <si>
    <t>太仓市淏华开发建设有限公司</t>
  </si>
  <si>
    <t>招商专员</t>
  </si>
  <si>
    <t>1.35周岁及以下，本科及以上学历；                                                   2.具有地产类、商业办公楼宇等招商经验，具备一定的调研和分析能力；
3.具有举办活动、客户开拓、来访接待、标书制作等方面的能力；
4.具有较强的沟通能力及文字功底，工作严谨、责任心强；
5.具有一定的法律知识；
6.具有良好的道德修养和廉洁自律品行；
7.熟练掌握办公软件；
8.毕业于985、211、双一流学校及世界百强高校者优先。</t>
  </si>
  <si>
    <t>太仓市金仓建设投资有限公司</t>
  </si>
  <si>
    <t>IT专员</t>
  </si>
  <si>
    <r>
      <t>1.40周岁以下，全日制本科及以上学历，计算机相关专业，持有计算机相关职称、计算机软件水平高级证书者优先；
2.</t>
    </r>
    <r>
      <rPr>
        <sz val="12"/>
        <rFont val="宋体"/>
        <charset val="134"/>
      </rPr>
      <t>具有IT岗位工作经验，有OA实施及开发经验优先；</t>
    </r>
    <r>
      <rPr>
        <sz val="12"/>
        <color rgb="FF000000"/>
        <rFont val="宋体"/>
        <charset val="134"/>
      </rPr>
      <t xml:space="preserve">
3.具有较强IT项目管理经验、网络运维保障能力，具有较强的的信息安全意识和防护配置能力；
4.具有较强的团队意识、学习能力、创新能力、沟通协调能力、分析和解决问题的能力；
5.毕业于985、211、双一流学校高校及世界百强高校者优先。</t>
    </r>
  </si>
  <si>
    <t>合计</t>
  </si>
  <si>
    <t>备注：
1、上述年龄限制的周岁计算均以2023年12月31日为截点；
2、务必请在报名表的工作经历中写明工作时间段、工作单位及工作具体岗位。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</si>
</sst>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3"/>
      <color rgb="FF000000"/>
      <name val="黑体"/>
      <charset val="134"/>
    </font>
    <font>
      <sz val="12"/>
      <color rgb="FF000000"/>
      <name val="宋体"/>
      <charset val="134"/>
    </font>
    <font>
      <sz val="20"/>
      <color rgb="FF000000"/>
      <name val="宋体"/>
      <charset val="134"/>
    </font>
    <font>
      <b/>
      <sz val="13"/>
      <color indexed="8"/>
      <name val="黑体"/>
      <charset val="134"/>
    </font>
    <font>
      <b/>
      <sz val="13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7" workbookViewId="0">
      <selection activeCell="A1" sqref="A1:G19"/>
    </sheetView>
  </sheetViews>
  <sheetFormatPr defaultColWidth="9" defaultRowHeight="60" customHeight="1" outlineLevelCol="6"/>
  <cols>
    <col min="1" max="1" width="4.875" style="2" customWidth="1"/>
    <col min="2" max="2" width="30.75" style="3" customWidth="1"/>
    <col min="3" max="3" width="12.875" style="2" customWidth="1"/>
    <col min="4" max="5" width="6.625" style="2" customWidth="1"/>
    <col min="6" max="6" width="71" style="2" customWidth="1"/>
    <col min="7" max="7" width="6.625" style="2" customWidth="1"/>
    <col min="8" max="16384" width="9" style="2"/>
  </cols>
  <sheetData>
    <row r="1" ht="38.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.95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</row>
    <row r="3" ht="94" customHeight="1" spans="1:7">
      <c r="A3" s="8">
        <v>1</v>
      </c>
      <c r="B3" s="9" t="s">
        <v>8</v>
      </c>
      <c r="C3" s="9" t="s">
        <v>9</v>
      </c>
      <c r="D3" s="10">
        <v>1</v>
      </c>
      <c r="E3" s="8" t="s">
        <v>10</v>
      </c>
      <c r="F3" s="11" t="s">
        <v>11</v>
      </c>
      <c r="G3" s="12" t="s">
        <v>12</v>
      </c>
    </row>
    <row r="4" ht="105" customHeight="1" spans="1:7">
      <c r="A4" s="13">
        <v>2</v>
      </c>
      <c r="B4" s="9" t="s">
        <v>8</v>
      </c>
      <c r="C4" s="9" t="s">
        <v>13</v>
      </c>
      <c r="D4" s="9">
        <v>1</v>
      </c>
      <c r="E4" s="9" t="s">
        <v>10</v>
      </c>
      <c r="F4" s="11" t="s">
        <v>14</v>
      </c>
      <c r="G4" s="12" t="s">
        <v>12</v>
      </c>
    </row>
    <row r="5" ht="90" customHeight="1" spans="1:7">
      <c r="A5" s="8">
        <v>3</v>
      </c>
      <c r="B5" s="9" t="s">
        <v>15</v>
      </c>
      <c r="C5" s="9" t="s">
        <v>16</v>
      </c>
      <c r="D5" s="10">
        <v>2</v>
      </c>
      <c r="E5" s="8" t="s">
        <v>10</v>
      </c>
      <c r="F5" s="11" t="s">
        <v>17</v>
      </c>
      <c r="G5" s="12" t="s">
        <v>12</v>
      </c>
    </row>
    <row r="6" ht="105" customHeight="1" spans="1:7">
      <c r="A6" s="8">
        <v>4</v>
      </c>
      <c r="B6" s="9" t="s">
        <v>15</v>
      </c>
      <c r="C6" s="9" t="s">
        <v>18</v>
      </c>
      <c r="D6" s="10">
        <v>1</v>
      </c>
      <c r="E6" s="8" t="s">
        <v>10</v>
      </c>
      <c r="F6" s="11" t="s">
        <v>19</v>
      </c>
      <c r="G6" s="12" t="s">
        <v>12</v>
      </c>
    </row>
    <row r="7" ht="123" customHeight="1" spans="1:7">
      <c r="A7" s="8">
        <v>5</v>
      </c>
      <c r="B7" s="14" t="s">
        <v>20</v>
      </c>
      <c r="C7" s="15" t="s">
        <v>21</v>
      </c>
      <c r="D7" s="10">
        <v>1</v>
      </c>
      <c r="E7" s="8" t="s">
        <v>10</v>
      </c>
      <c r="F7" s="11" t="s">
        <v>22</v>
      </c>
      <c r="G7" s="12" t="s">
        <v>12</v>
      </c>
    </row>
    <row r="8" ht="119" customHeight="1" spans="1:7">
      <c r="A8" s="8">
        <v>6</v>
      </c>
      <c r="B8" s="14" t="s">
        <v>20</v>
      </c>
      <c r="C8" s="16" t="s">
        <v>23</v>
      </c>
      <c r="D8" s="10">
        <v>1</v>
      </c>
      <c r="E8" s="8" t="s">
        <v>10</v>
      </c>
      <c r="F8" s="11" t="s">
        <v>24</v>
      </c>
      <c r="G8" s="12" t="s">
        <v>12</v>
      </c>
    </row>
    <row r="9" ht="146" customHeight="1" spans="1:7">
      <c r="A9" s="8">
        <v>7</v>
      </c>
      <c r="B9" s="14" t="s">
        <v>20</v>
      </c>
      <c r="C9" s="17" t="s">
        <v>25</v>
      </c>
      <c r="D9" s="10">
        <v>1</v>
      </c>
      <c r="E9" s="8" t="s">
        <v>10</v>
      </c>
      <c r="F9" s="11" t="s">
        <v>26</v>
      </c>
      <c r="G9" s="12" t="s">
        <v>12</v>
      </c>
    </row>
    <row r="10" ht="105" customHeight="1" spans="1:7">
      <c r="A10" s="8">
        <v>8</v>
      </c>
      <c r="B10" s="14" t="s">
        <v>20</v>
      </c>
      <c r="C10" s="17" t="s">
        <v>27</v>
      </c>
      <c r="D10" s="10">
        <v>1</v>
      </c>
      <c r="E10" s="8" t="s">
        <v>10</v>
      </c>
      <c r="F10" s="18" t="s">
        <v>28</v>
      </c>
      <c r="G10" s="12" t="s">
        <v>12</v>
      </c>
    </row>
    <row r="11" ht="84" customHeight="1" spans="1:7">
      <c r="A11" s="8">
        <v>9</v>
      </c>
      <c r="B11" s="19" t="s">
        <v>29</v>
      </c>
      <c r="C11" s="17" t="s">
        <v>30</v>
      </c>
      <c r="D11" s="20">
        <v>7</v>
      </c>
      <c r="E11" s="8" t="s">
        <v>10</v>
      </c>
      <c r="F11" s="18" t="s">
        <v>31</v>
      </c>
      <c r="G11" s="12" t="s">
        <v>12</v>
      </c>
    </row>
    <row r="12" ht="138" customHeight="1" spans="1:7">
      <c r="A12" s="8">
        <v>10</v>
      </c>
      <c r="B12" s="9" t="s">
        <v>32</v>
      </c>
      <c r="C12" s="9" t="s">
        <v>33</v>
      </c>
      <c r="D12" s="10">
        <v>2</v>
      </c>
      <c r="E12" s="8" t="s">
        <v>10</v>
      </c>
      <c r="F12" s="11" t="s">
        <v>34</v>
      </c>
      <c r="G12" s="12" t="s">
        <v>12</v>
      </c>
    </row>
    <row r="13" ht="147" customHeight="1" spans="1:7">
      <c r="A13" s="8">
        <v>11</v>
      </c>
      <c r="B13" s="9" t="s">
        <v>32</v>
      </c>
      <c r="C13" s="9" t="s">
        <v>35</v>
      </c>
      <c r="D13" s="10">
        <v>1</v>
      </c>
      <c r="E13" s="8" t="s">
        <v>10</v>
      </c>
      <c r="F13" s="11" t="s">
        <v>36</v>
      </c>
      <c r="G13" s="12" t="s">
        <v>12</v>
      </c>
    </row>
    <row r="14" ht="137" customHeight="1" spans="1:7">
      <c r="A14" s="8">
        <v>12</v>
      </c>
      <c r="B14" s="9" t="s">
        <v>37</v>
      </c>
      <c r="C14" s="9" t="s">
        <v>38</v>
      </c>
      <c r="D14" s="10">
        <v>1</v>
      </c>
      <c r="E14" s="8" t="s">
        <v>10</v>
      </c>
      <c r="F14" s="11" t="s">
        <v>39</v>
      </c>
      <c r="G14" s="12" t="s">
        <v>12</v>
      </c>
    </row>
    <row r="15" ht="174.95" customHeight="1" spans="1:7">
      <c r="A15" s="8">
        <v>13</v>
      </c>
      <c r="B15" s="9" t="s">
        <v>37</v>
      </c>
      <c r="C15" s="9" t="s">
        <v>40</v>
      </c>
      <c r="D15" s="10">
        <v>1</v>
      </c>
      <c r="E15" s="8" t="s">
        <v>10</v>
      </c>
      <c r="F15" s="21" t="s">
        <v>41</v>
      </c>
      <c r="G15" s="12" t="s">
        <v>12</v>
      </c>
    </row>
    <row r="16" ht="131" customHeight="1" spans="1:7">
      <c r="A16" s="8">
        <v>14</v>
      </c>
      <c r="B16" s="9" t="s">
        <v>42</v>
      </c>
      <c r="C16" s="9" t="s">
        <v>43</v>
      </c>
      <c r="D16" s="9">
        <v>2</v>
      </c>
      <c r="E16" s="9" t="s">
        <v>10</v>
      </c>
      <c r="F16" s="22" t="s">
        <v>44</v>
      </c>
      <c r="G16" s="12" t="s">
        <v>12</v>
      </c>
    </row>
    <row r="17" ht="138" customHeight="1" spans="1:7">
      <c r="A17" s="8">
        <v>15</v>
      </c>
      <c r="B17" s="23" t="s">
        <v>45</v>
      </c>
      <c r="C17" s="23" t="s">
        <v>46</v>
      </c>
      <c r="D17" s="15">
        <v>1</v>
      </c>
      <c r="E17" s="24" t="s">
        <v>10</v>
      </c>
      <c r="F17" s="25" t="s">
        <v>47</v>
      </c>
      <c r="G17" s="12" t="s">
        <v>12</v>
      </c>
    </row>
    <row r="18" ht="30" customHeight="1" spans="1:7">
      <c r="A18" s="13" t="s">
        <v>48</v>
      </c>
      <c r="B18" s="13"/>
      <c r="C18" s="13"/>
      <c r="D18" s="13">
        <f>SUM(D3:D17)</f>
        <v>24</v>
      </c>
      <c r="E18" s="26"/>
      <c r="F18" s="27"/>
      <c r="G18" s="27"/>
    </row>
    <row r="19" ht="57.95" customHeight="1" spans="1:7">
      <c r="A19" s="28" t="s">
        <v>49</v>
      </c>
      <c r="B19" s="29"/>
      <c r="C19" s="28"/>
      <c r="D19" s="28"/>
      <c r="E19" s="28"/>
      <c r="F19" s="30"/>
      <c r="G19" s="28"/>
    </row>
  </sheetData>
  <mergeCells count="3">
    <mergeCell ref="A1:G1"/>
    <mergeCell ref="A18:C18"/>
    <mergeCell ref="A19:G19"/>
  </mergeCells>
  <printOptions horizontalCentered="1"/>
  <pageMargins left="0" right="0.118055555555556" top="0" bottom="0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2021-05-17T22:00:00Z</dcterms:created>
  <cp:lastPrinted>2023-04-07T07:25:00Z</cp:lastPrinted>
  <dcterms:modified xsi:type="dcterms:W3CDTF">2023-04-11T01:23:37Z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412225EA7A5D4D41B252FDA5E15620D0_13</vt:lpwstr>
  </property>
</Properties>
</file>