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<sst xmlns="http://schemas.openxmlformats.org/spreadsheetml/2006/main" count="73" uniqueCount="55">
  <si>
    <t>南京大学2023年苏州校区校聘岗位招聘计划表（第四期）</t>
  </si>
  <si>
    <t>序号</t>
  </si>
  <si>
    <t>院系单位</t>
  </si>
  <si>
    <t>岗位名称</t>
  </si>
  <si>
    <t>岗位编号</t>
  </si>
  <si>
    <t>岗位类别</t>
  </si>
  <si>
    <t>拟招人数</t>
  </si>
  <si>
    <t>岗位职责</t>
  </si>
  <si>
    <t>岗位要求</t>
  </si>
  <si>
    <t>所需专业</t>
  </si>
  <si>
    <t>薪酬待遇</t>
  </si>
  <si>
    <t>学历要求</t>
  </si>
  <si>
    <t>年龄要求</t>
  </si>
  <si>
    <t>工作地点</t>
  </si>
  <si>
    <t>联系人</t>
  </si>
  <si>
    <t>电话</t>
  </si>
  <si>
    <t>邮箱</t>
  </si>
  <si>
    <t>南京赫尔辛基大气与地球系统科学学院</t>
  </si>
  <si>
    <t>办公室行政管理人员</t>
  </si>
  <si>
    <t>SZ2023111001</t>
  </si>
  <si>
    <t>管理</t>
  </si>
  <si>
    <t>1.做好教学秘书应承担的各项工作，认真完成主管教学副院长及有关部门布置的工作；
2.承担学生学籍管理、课务管理、考务及成绩管理、教学档案的管理、学生的学业指导；
3.做好学生各类培养计划、创新计划等选拔培养工作；
4.完成学院安排的有关工作和应急任务。</t>
  </si>
  <si>
    <t>1.硕士及以上学历，政治素质高，理想信念坚定，具有较强的组织管理能力、语言文字表达能力；
2.纪律观念和规矩意识强，遵纪守法，为人正直，作风正派，廉洁自律；
3.身心健康，甘于奉献，具有强烈的事业心和责任感；
4.能够熟练使用计算机和网络；
5.具有良好的英语读写与交流能力；
6.具有海外学习工作经历者优先。</t>
  </si>
  <si>
    <t>/</t>
  </si>
  <si>
    <t>按学校校聘岗位人员薪酬待遇</t>
  </si>
  <si>
    <t>硕士研究生及以上</t>
  </si>
  <si>
    <t>35周岁以下</t>
  </si>
  <si>
    <t>前期工作地点在南京，待学院搬至苏州校区后主要工作地点在苏州</t>
  </si>
  <si>
    <t>徐老师</t>
  </si>
  <si>
    <t>025-89686659</t>
  </si>
  <si>
    <t>janexu@nju.edu.cn</t>
  </si>
  <si>
    <t>苏州校区管理委员会</t>
  </si>
  <si>
    <t>科研仪器共享中心实验技术人员</t>
  </si>
  <si>
    <t>SZ2023111002</t>
  </si>
  <si>
    <t>实验工程</t>
  </si>
  <si>
    <t>1.负责苏州校区核磁共振波谱仪的日常测试、数据分析和技术开发；
2.负责核磁共振波谱仪的安装、调试、培训、维护及运行；
3.配合科研仪器共享平台，参与维护其他相关大型仪器设备；
4.完成领导交办的其他事务。</t>
  </si>
  <si>
    <r>
      <t xml:space="preserve">1.硕士研究生及以上学历，具有较高的思想政治素质、较强的事业心和责任感，热爱实验室工作，具有吃苦耐劳、团结协作、沟通协调能力；
2.具有一定专业的英文阅读和表达能力，可以阅读英文仪器使用手册，可以熟练应用操作界面软件，可以与外方工程师沟通；
3.责任心强，具备较强的组织、协调和沟通能力；
</t>
    </r>
    <r>
      <rPr>
        <sz val="12"/>
        <rFont val="微软雅黑"/>
        <charset val="134"/>
      </rPr>
      <t>4.须具有核磁共振波谱仪使用操作、数据分析和日常维护经验；</t>
    </r>
    <r>
      <rPr>
        <sz val="12"/>
        <color rgb="FFFF0000"/>
        <rFont val="微软雅黑"/>
        <charset val="134"/>
      </rPr>
      <t xml:space="preserve">
</t>
    </r>
    <r>
      <rPr>
        <sz val="12"/>
        <color rgb="FF000000"/>
        <rFont val="微软雅黑"/>
        <charset val="134"/>
      </rPr>
      <t>5.具有有机化学背景者优先；具有电子顺磁共振波谱仪使用经验者优先。</t>
    </r>
  </si>
  <si>
    <t>35周岁及以下</t>
  </si>
  <si>
    <t>苏州</t>
  </si>
  <si>
    <t>朱老师</t>
  </si>
  <si>
    <t>0512-68768003</t>
  </si>
  <si>
    <t>zhurui@nju.edu.cn</t>
  </si>
  <si>
    <t>信息化建设管理服务中心苏州校区办公室数据中心机房建设与管理</t>
  </si>
  <si>
    <t>SZ2023111003</t>
  </si>
  <si>
    <t>1.负责苏州校区数据中心机房建设的需求整理、规划、方案，跟进项目设计、建设、过程管理、验收等全过程；
2.负责苏州校区数据中心机房动环监控系统、高低压配电、UPS、精密空调等系统的日常运维管理工作；
3.制定苏州校区数据中心机房日常管理制度，负责日常巡检和外包运维团队的管理工作；
4.制定苏州校区数据中心机房应急故障处理流程，针对配电、空调、消防等各类基础设施发生故障时应急处理、故障抢修，保障系统正常运行；
5.做好与相关部门的协调联动工作；
6.完成领导交办的其他工作。</t>
  </si>
  <si>
    <t>1.硕士研究生及以上学历，并取得相应的学历学位证书，具有理工科专业背景； 
2.政治立场坚定，为人正派，爱岗敬业、具有很强的廉洁自律意识； 
3.具有3年及以上相关工作经验； 
4.具有5000平米以上大型数据中心机房设计、建设、管理经验者优先； 
5.熟悉机房相关的各类系统，包括配电、UPS、暖通、给排水、消防、装饰等；
6.具有机电专业二级建筑师或机房设计相关证书者优先。</t>
  </si>
  <si>
    <t>理工科专业</t>
  </si>
  <si>
    <t>年薪20-30万</t>
  </si>
  <si>
    <t>何老师</t>
  </si>
  <si>
    <t>0512-68766001</t>
  </si>
  <si>
    <t>heminyan@nju.edu.cn</t>
  </si>
  <si>
    <t>信息化建设管理服务中心苏州校区办公室校园网络及安全建设与管理</t>
  </si>
  <si>
    <t>SZ2023111004</t>
  </si>
  <si>
    <t>1.制定苏州校区校园网（有线及无线）及网络安全建设规划、方案及标准，负责网络拓扑及各类相关技术文档的管理；
2.负责苏州校区校园网和网络安全的规划、建设、工程项目实施及管理；
3.负责苏州校区校园网及网络安全各类设备、设施、管线、运维管理平台的日常运行、维护、巡检、管理等工作，保障校园网和网络安全设备的正常运行；
4.负责苏州校区校园网及网络安全的日常性事务工作，构建校园网及网络安全运维体系，负责相关业务文档的维护；
5.负责苏州校区网络安全事件的应急响应、技术支撑和处置；
6.负责苏州校区校园网及网络安全相关咨询、报障的用户服务和技术支持工作；
7.及时发现苏州校区校园网存在的问题并提出解决方案，不断优化校园网环境；
8.做好与相关部门的协调联动工作；
9.完成领导交办的其他工作。</t>
  </si>
  <si>
    <t>1.硕士研究生及以上学历，并取得相应的学历学位证书，具有理工科专业背景； 
2.政治立场坚定，为人正派，爱岗敬业、具有很强的廉洁自律意识； 
3.具有丰富的大型网络建设、故障排查和解决经验及较强的组织协调、公文写作和办公软件操作能力； 
4.具有3年及以上大型网络的规划、设计、实施和管理经验； 
5.熟悉常见网络协议，熟悉TCP/IP、IS-IS、BGP、OSPF、MPLS VPN、MPLS等协议，对于OSI模型及网络原理有着清晰的理解和认识；
6.熟悉SDN、SD-WAN、Overlay、OpenFlow、OpenStack等虚拟化协议及技术； 
7.精通各种主流网络及网络安全设备（交换机、路由器、负载均衡、防火墙、DNS、WAF、反向代理、堡垒机等），熟悉各种常见网络及安全设备的管理、配置和故障排查； 
8.具有较强的独立分析、解决问题的能力，以及丰富的大型网络故障排查和解决经验，具有较强的学习能力和业务文档撰写能力，能快速处理网络及安全紧急事件和疑难问题； 
9.了解常用操作系统、中间件、数据库的基本操作、配置和安全加固，了解常见的安全漏洞基础知识和修复方式，了解应急响应流程和处置方案； 
10.具有CCIE、HCIE、CISP认证者优先。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</si>
</sst>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scheme val="minor"/>
    </font>
    <font>
      <b/>
      <sz val="14"/>
      <color indexed="8"/>
      <name val="黑体"/>
      <charset val="134"/>
    </font>
    <font>
      <sz val="12"/>
      <color theme="1"/>
      <name val="微软雅黑"/>
      <charset val="134"/>
    </font>
    <font>
      <sz val="12"/>
      <color indexed="8"/>
      <name val="微软雅黑"/>
      <charset val="134"/>
    </font>
    <font>
      <b/>
      <sz val="24"/>
      <color indexed="8"/>
      <name val="黑体"/>
      <charset val="134"/>
    </font>
    <font>
      <b/>
      <sz val="14"/>
      <name val="黑体"/>
      <charset val="134"/>
    </font>
    <font>
      <sz val="12"/>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微软雅黑"/>
      <charset val="134"/>
    </font>
    <font>
      <sz val="12"/>
      <color rgb="FFFF000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49" fontId="5" fillId="0" borderId="0" xfId="0" applyNumberFormat="1"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lignment vertical="center"/>
    </xf>
    <xf numFmtId="0" fontId="7" fillId="0" borderId="1" xfId="0"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abSelected="1" topLeftCell="A6" workbookViewId="0">
      <pane xSplit="5" topLeftCell="H1" activePane="topRight" state="frozen"/>
      <selection/>
      <selection pane="topRight" activeCell="H6" sqref="H6"/>
    </sheetView>
  </sheetViews>
  <sheetFormatPr defaultColWidth="9" defaultRowHeight="13.5" outlineLevelRow="5"/>
  <cols>
    <col min="1" max="1" width="6.25" style="6" customWidth="1"/>
    <col min="2" max="3" width="13.25" style="6" customWidth="1"/>
    <col min="4" max="4" width="14.5" style="6" customWidth="1"/>
    <col min="5" max="5" width="9.125" style="6" customWidth="1"/>
    <col min="6" max="6" width="7.125" style="6" customWidth="1"/>
    <col min="7" max="7" width="52.75" style="7" customWidth="1"/>
    <col min="8" max="8" width="54" style="7" customWidth="1"/>
    <col min="9" max="9" width="11.125" style="8" customWidth="1"/>
    <col min="10" max="10" width="14.75" style="8" customWidth="1"/>
    <col min="11" max="11" width="9.75" style="8" customWidth="1"/>
    <col min="12" max="12" width="11.625" style="8" customWidth="1"/>
    <col min="13" max="13" width="12.5" style="9" customWidth="1"/>
    <col min="14" max="14" width="9.375" style="8" customWidth="1"/>
    <col min="15" max="15" width="14.25" style="10" customWidth="1"/>
    <col min="16" max="16" width="19.5" style="10" customWidth="1"/>
    <col min="17" max="16384" width="9" style="8"/>
  </cols>
  <sheetData>
    <row r="1" s="1" customFormat="1" ht="68.1" customHeight="1" spans="1:16">
      <c r="A1" s="11" t="s">
        <v>0</v>
      </c>
      <c r="B1" s="11"/>
      <c r="C1" s="11"/>
      <c r="D1" s="11"/>
      <c r="E1" s="11"/>
      <c r="F1" s="11"/>
      <c r="G1" s="11"/>
      <c r="H1" s="11"/>
      <c r="I1" s="11"/>
      <c r="J1" s="11"/>
      <c r="K1" s="11"/>
      <c r="L1" s="11"/>
      <c r="M1" s="11"/>
      <c r="N1" s="11"/>
      <c r="O1" s="11"/>
      <c r="P1" s="11"/>
    </row>
    <row r="2" s="2" customFormat="1" ht="45" customHeight="1" spans="1:16">
      <c r="A2" s="12" t="s">
        <v>1</v>
      </c>
      <c r="B2" s="12" t="s">
        <v>2</v>
      </c>
      <c r="C2" s="12" t="s">
        <v>3</v>
      </c>
      <c r="D2" s="12" t="s">
        <v>4</v>
      </c>
      <c r="E2" s="12" t="s">
        <v>5</v>
      </c>
      <c r="F2" s="12" t="s">
        <v>6</v>
      </c>
      <c r="G2" s="13" t="s">
        <v>7</v>
      </c>
      <c r="H2" s="13" t="s">
        <v>8</v>
      </c>
      <c r="I2" s="13" t="s">
        <v>9</v>
      </c>
      <c r="J2" s="13" t="s">
        <v>10</v>
      </c>
      <c r="K2" s="13" t="s">
        <v>11</v>
      </c>
      <c r="L2" s="13" t="s">
        <v>12</v>
      </c>
      <c r="M2" s="13" t="s">
        <v>13</v>
      </c>
      <c r="N2" s="13" t="s">
        <v>14</v>
      </c>
      <c r="O2" s="13" t="s">
        <v>15</v>
      </c>
      <c r="P2" s="13" t="s">
        <v>16</v>
      </c>
    </row>
    <row r="3" s="3" customFormat="1" ht="149" customHeight="1" spans="1:16">
      <c r="A3" s="14">
        <v>1</v>
      </c>
      <c r="B3" s="14" t="s">
        <v>17</v>
      </c>
      <c r="C3" s="15" t="s">
        <v>18</v>
      </c>
      <c r="D3" s="14" t="s">
        <v>19</v>
      </c>
      <c r="E3" s="14" t="s">
        <v>20</v>
      </c>
      <c r="F3" s="14">
        <v>1</v>
      </c>
      <c r="G3" s="16" t="s">
        <v>21</v>
      </c>
      <c r="H3" s="16" t="s">
        <v>22</v>
      </c>
      <c r="I3" s="19" t="s">
        <v>23</v>
      </c>
      <c r="J3" s="19" t="s">
        <v>24</v>
      </c>
      <c r="K3" s="19" t="s">
        <v>25</v>
      </c>
      <c r="L3" s="20" t="s">
        <v>26</v>
      </c>
      <c r="M3" s="21" t="s">
        <v>27</v>
      </c>
      <c r="N3" s="20" t="s">
        <v>28</v>
      </c>
      <c r="O3" s="20" t="s">
        <v>29</v>
      </c>
      <c r="P3" s="22" t="s">
        <v>30</v>
      </c>
    </row>
    <row r="4" s="4" customFormat="1" ht="209" customHeight="1" spans="1:16">
      <c r="A4" s="14">
        <v>2</v>
      </c>
      <c r="B4" s="14" t="s">
        <v>31</v>
      </c>
      <c r="C4" s="14" t="s">
        <v>32</v>
      </c>
      <c r="D4" s="14" t="s">
        <v>33</v>
      </c>
      <c r="E4" s="14" t="s">
        <v>34</v>
      </c>
      <c r="F4" s="14">
        <v>1</v>
      </c>
      <c r="G4" s="17" t="s">
        <v>35</v>
      </c>
      <c r="H4" s="18" t="s">
        <v>36</v>
      </c>
      <c r="I4" s="23" t="s">
        <v>23</v>
      </c>
      <c r="J4" s="19" t="s">
        <v>24</v>
      </c>
      <c r="K4" s="19" t="s">
        <v>25</v>
      </c>
      <c r="L4" s="19" t="s">
        <v>37</v>
      </c>
      <c r="M4" s="19" t="s">
        <v>38</v>
      </c>
      <c r="N4" s="19" t="s">
        <v>39</v>
      </c>
      <c r="O4" s="19" t="s">
        <v>40</v>
      </c>
      <c r="P4" s="19" t="s">
        <v>41</v>
      </c>
    </row>
    <row r="5" s="5" customFormat="1" ht="205" customHeight="1" spans="1:16">
      <c r="A5" s="14">
        <v>3</v>
      </c>
      <c r="B5" s="14" t="s">
        <v>31</v>
      </c>
      <c r="C5" s="14" t="s">
        <v>42</v>
      </c>
      <c r="D5" s="14" t="s">
        <v>43</v>
      </c>
      <c r="E5" s="14" t="s">
        <v>34</v>
      </c>
      <c r="F5" s="14">
        <v>1</v>
      </c>
      <c r="G5" s="16" t="s">
        <v>44</v>
      </c>
      <c r="H5" s="16" t="s">
        <v>45</v>
      </c>
      <c r="I5" s="19" t="s">
        <v>46</v>
      </c>
      <c r="J5" s="19" t="s">
        <v>47</v>
      </c>
      <c r="K5" s="24" t="s">
        <v>25</v>
      </c>
      <c r="L5" s="20" t="s">
        <v>26</v>
      </c>
      <c r="M5" s="19" t="s">
        <v>38</v>
      </c>
      <c r="N5" s="20" t="s">
        <v>48</v>
      </c>
      <c r="O5" s="20" t="s">
        <v>49</v>
      </c>
      <c r="P5" s="20" t="s">
        <v>50</v>
      </c>
    </row>
    <row r="6" s="5" customFormat="1" ht="398" customHeight="1" spans="1:16">
      <c r="A6" s="14">
        <v>4</v>
      </c>
      <c r="B6" s="14" t="s">
        <v>31</v>
      </c>
      <c r="C6" s="14" t="s">
        <v>51</v>
      </c>
      <c r="D6" s="14" t="s">
        <v>52</v>
      </c>
      <c r="E6" s="14" t="s">
        <v>34</v>
      </c>
      <c r="F6" s="14">
        <v>1</v>
      </c>
      <c r="G6" s="16" t="s">
        <v>53</v>
      </c>
      <c r="H6" s="16" t="s">
        <v>54</v>
      </c>
      <c r="I6" s="19" t="s">
        <v>46</v>
      </c>
      <c r="J6" s="19" t="s">
        <v>47</v>
      </c>
      <c r="K6" s="25" t="s">
        <v>25</v>
      </c>
      <c r="L6" s="20" t="s">
        <v>26</v>
      </c>
      <c r="M6" s="19" t="s">
        <v>38</v>
      </c>
      <c r="N6" s="20" t="s">
        <v>48</v>
      </c>
      <c r="O6" s="20" t="s">
        <v>49</v>
      </c>
      <c r="P6" s="20" t="s">
        <v>50</v>
      </c>
    </row>
  </sheetData>
  <mergeCells count="1">
    <mergeCell ref="A1:P1"/>
  </mergeCells>
  <dataValidations count="2">
    <dataValidation type="list" allowBlank="1" showInputMessage="1" showErrorMessage="1" sqref="E4">
      <formula1>"管理,实验工程"</formula1>
    </dataValidation>
    <dataValidation allowBlank="1" showInputMessage="1" showErrorMessage="1" sqref="E5 E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2023-05-12T11:15:00Z</dcterms:created>
  <dcterms:modified xsi:type="dcterms:W3CDTF">2023-11-14T01:30:11Z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