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<sst xmlns="http://schemas.openxmlformats.org/spreadsheetml/2006/main" count="65" uniqueCount="39">
  <si>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</si>
  <si>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</si>
  <si>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</si>
  <si>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</si>
  <si>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</si>
  <si>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</si>
  <si>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</si>
  <si>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</si>
  <si>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太仓市上禾置地有限公司</t>
  </si>
  <si>
    <t>项目经理</t>
  </si>
  <si>
    <t>公开
招聘</t>
  </si>
  <si>
    <t>1.40周岁以下，全日制本科及以上学历，工程管理或机电工程等相关专业；具有地产公司现场机电工程管理经验或机电设计经验；
2.需提供不少于2个担任建设单位项目负责人证明材料，项目类型为不少于500套批量精装修交付项目；
3.具有良好的协调能力和团队协作意识；
4.具有高级职称者优先；
5.毕业于985、211、双一流学校及世界百强高校者优先，年龄可适当放宽。</t>
  </si>
  <si>
    <t>面议</t>
  </si>
  <si>
    <t>土建工程师</t>
  </si>
  <si>
    <t>1.40周岁以下，全日制本科及以上学历，建设工程类相关专业，持建造师证尤佳；
2.三年以上地产公司相关工作经验，熟悉房屋建筑施工技术与项目现场管理，不少于1个住宅项目交付经验；
3.能独立制定施工计划，善于处理现场技术问题；
4.沟通表达能力好，熟悉相关的国家技术规程规范；
5.毕业于985、211、双一流学校及世界百强高校者优先，年龄可适当放宽。</t>
  </si>
  <si>
    <t>运营工程师</t>
  </si>
  <si>
    <t>1.40周岁以下，全日制本科及以上学历，建设类相关专业；
2.具备3年及以上地产公司运营或安全生产同岗位工作经验；                                 
3.注册安全工程师优先；
4.毕业于985、211、双一流学校及世界百强高校者优先，年龄可适当放宽。</t>
  </si>
  <si>
    <t>成本工程师</t>
  </si>
  <si>
    <t>1.40周岁以下，全日制本科及以上学历，建设类或造价相关专业，具备3年及以上房地产项目安装成本管理经验；
2.熟悉国家现行工程造价相关政策、规范，掌握地方市场材料价格信息，房地产成本控制内容和流程，能熟练审核工程造价清单及预算；
3.具有优良的分析能力、沟通能力、组织协调能力；
4.毕业于985、211、双一流学校及世界百强高校者优先，年龄可适当放宽。</t>
  </si>
  <si>
    <t>太仓市淏瑞房地产开发有限公司</t>
  </si>
  <si>
    <t>财务会计</t>
  </si>
  <si>
    <t>1.40周岁以下，全日制本科及以上学历，财务、经济类相关专业，具备会计师中级以上职称；
2.具有5年以上财务管理工作经验，对房地产项目了解、有管理经验者优先；
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7.毕业于985、211、双一流学校及世界百强高校者优先，年龄可适当放宽。</t>
  </si>
  <si>
    <t>太仓市淏华开发建设有限公司</t>
  </si>
  <si>
    <t>产业招商经理</t>
  </si>
  <si>
    <t>1.全日制本科及以上学历；
2.有3-5年以上产业园招商运营管理经验；
3.有较强的人际沟通能力、组织协调能力、应变能力、执行力以及团队协作精神；
4.熟悉招商流程及各项管理制度；
5.具备良好的职业道德操守和职业素养,较强的责任心和良好的服务意识；
6.毕业于985、211、双一流学校及世界百强高校者优先，条件可适当放宽。</t>
  </si>
  <si>
    <t>投资专员</t>
  </si>
  <si>
    <t>1.40周岁以下，全日制本科及以上学历，金融、经济等相关专业；
2.熟悉投资流程各个模块；
3.具有较强风险管控意识，熟悉相关法律法规及政策,具备独立编制投资调研报告的专业技能；
4.具有行业研究能力、谈判能力、公文写作能力，有良好的沟通、协调和执行力，谨慎细致，爱岗敬业，责任意识较强；
5.毕业于985、211、双一流学校及世界百强高校者优先，年龄可适当放宽。</t>
  </si>
  <si>
    <t>苏州禾瑞新能源发展有限公司</t>
  </si>
  <si>
    <t>市场开发经理</t>
  </si>
  <si>
    <t>1.全日制本科及以上学历；
2.熟悉并掌握光伏发电、储能或合同能源管理项目的政策法规、开发流程及行业相关知识；
3.具有较强的人力管理协调和沟通能力，具有较好的解决问题能力、判断分析能力；
4.有两年及以上的新能源行业市场开发经验；
5.毕业于985、211、双一流学校及世界百强高校者优先，条件可适当放宽。</t>
  </si>
  <si>
    <t>太仓市重点工程咨询有限公司</t>
  </si>
  <si>
    <t>机电安装工程师</t>
  </si>
  <si>
    <t>公开   招聘</t>
  </si>
  <si>
    <t>1.40周岁以下，本科以上学历，机电、暖通等相关专业，高级工程师职称，具有5年以上施工管理工作经验，具有国家注册证书（如一级建造师、监理工程师等及相关执业资格）；
2.熟练运用工程办公软件，熟悉建设工程相关法律法规、强弱电相关知识；
3.具有良好的协调能力及语言表达能力，具有施工现场机电、暖通等专业技术协调能力，熟悉工程相关法律法规制度，熟悉图纸、施工规范、质量检验评定标准、工艺标准和操作规程；
4.具有良好的道德修养和廉洁自律的品行；
5.毕业于985、211、双一流学校及世界百强高校者优先，年龄可适当放宽。</t>
  </si>
  <si>
    <t xml:space="preserve">1.40周岁以下，本科及以上学历，土木工程、建筑工程、工民建等相关专业，高级工程师职称，具有5年以上施工管理工作经验，具有国家注册证书（如一级建造师、监理工程师及相关执业资格）；
2.具有良好的协调能力及语言表达能力；
3.有良好的沟通能力与团队协作意识；
4.具备良好的道德修养和廉洁自律品行；
5.毕业于985、211、双一流学校及世界百强高校者优先，年龄可适当放宽。           </t>
  </si>
  <si>
    <t>公开    招聘</t>
  </si>
  <si>
    <t xml:space="preserve">1.40周岁以下，本科及以上学历，土木工程、建筑工程、工民建等相关专业，高级工程师职称，具有5年以上建筑工程管理工作经验，具有成片开发建设的住宅小区工程、具有中型以上公用事业工程管理工作经验，具有国家注册证书（如一级建造师、监理工程师及相关执业资格）；
2.具有良好的协调能力及语言表达能力；
3.具有良好的沟通能力与团队协作意识；
4.具备良好的道德修养和廉洁自律品行；
5.毕业于985、211、双一流学校及世界百强高校者优先，年龄可适当放宽。                          </t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</si>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</sst>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1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3"/>
      <color rgb="FF000000"/>
      <name val="黑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20"/>
      <color theme="1"/>
      <name val="黑体"/>
      <charset val="134"/>
    </font>
    <font>
      <b/>
      <sz val="13"/>
      <color indexed="8"/>
      <name val="黑体"/>
      <charset val="134"/>
    </font>
    <font>
      <b/>
      <sz val="13"/>
      <name val="黑体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6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4" sqref="M4"/>
    </sheetView>
  </sheetViews>
  <sheetFormatPr defaultColWidth="9" defaultRowHeight="60" customHeight="1" outlineLevelCol="6"/>
  <cols>
    <col min="1" max="1" width="4.88333333333333" style="4" customWidth="1"/>
    <col min="2" max="2" width="17.125" style="5" customWidth="1"/>
    <col min="3" max="3" width="13.375" style="4" customWidth="1"/>
    <col min="4" max="4" width="6.25" style="4" customWidth="1"/>
    <col min="5" max="5" width="6.125" style="4" customWidth="1"/>
    <col min="6" max="6" width="68.375" style="4" customWidth="1"/>
    <col min="7" max="7" width="6.875" style="4" customWidth="1"/>
    <col min="8" max="16384" width="9" style="4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3.9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s="3" customFormat="1" ht="126" customHeight="1" spans="1:7">
      <c r="A3" s="10">
        <v>1</v>
      </c>
      <c r="B3" s="10" t="s">
        <v>8</v>
      </c>
      <c r="C3" s="10" t="s">
        <v>9</v>
      </c>
      <c r="D3" s="10">
        <v>1</v>
      </c>
      <c r="E3" s="10" t="s">
        <v>10</v>
      </c>
      <c r="F3" s="11" t="s">
        <v>11</v>
      </c>
      <c r="G3" s="10" t="s">
        <v>12</v>
      </c>
    </row>
    <row r="4" s="3" customFormat="1" ht="125" customHeight="1" spans="1:7">
      <c r="A4" s="12">
        <v>2</v>
      </c>
      <c r="B4" s="10" t="s">
        <v>8</v>
      </c>
      <c r="C4" s="10" t="s">
        <v>13</v>
      </c>
      <c r="D4" s="10">
        <v>1</v>
      </c>
      <c r="E4" s="10" t="s">
        <v>10</v>
      </c>
      <c r="F4" s="11" t="s">
        <v>14</v>
      </c>
      <c r="G4" s="10" t="s">
        <v>12</v>
      </c>
    </row>
    <row r="5" s="3" customFormat="1" ht="75" customHeight="1" spans="1:7">
      <c r="A5" s="10">
        <v>3</v>
      </c>
      <c r="B5" s="10" t="s">
        <v>8</v>
      </c>
      <c r="C5" s="10" t="s">
        <v>15</v>
      </c>
      <c r="D5" s="10">
        <v>1</v>
      </c>
      <c r="E5" s="10" t="s">
        <v>10</v>
      </c>
      <c r="F5" s="11" t="s">
        <v>16</v>
      </c>
      <c r="G5" s="10" t="s">
        <v>12</v>
      </c>
    </row>
    <row r="6" s="3" customFormat="1" ht="113" customHeight="1" spans="1:7">
      <c r="A6" s="12">
        <v>4</v>
      </c>
      <c r="B6" s="10" t="s">
        <v>8</v>
      </c>
      <c r="C6" s="10" t="s">
        <v>17</v>
      </c>
      <c r="D6" s="10">
        <v>1</v>
      </c>
      <c r="E6" s="10" t="s">
        <v>10</v>
      </c>
      <c r="F6" s="11" t="s">
        <v>18</v>
      </c>
      <c r="G6" s="10" t="s">
        <v>12</v>
      </c>
    </row>
    <row r="7" s="3" customFormat="1" ht="146" customHeight="1" spans="1:7">
      <c r="A7" s="10">
        <v>5</v>
      </c>
      <c r="B7" s="10" t="s">
        <v>19</v>
      </c>
      <c r="C7" s="10" t="s">
        <v>20</v>
      </c>
      <c r="D7" s="10">
        <v>1</v>
      </c>
      <c r="E7" s="10" t="s">
        <v>10</v>
      </c>
      <c r="F7" s="13" t="s">
        <v>21</v>
      </c>
      <c r="G7" s="10" t="s">
        <v>12</v>
      </c>
    </row>
    <row r="8" s="3" customFormat="1" ht="128" customHeight="1" spans="1:7">
      <c r="A8" s="12">
        <v>6</v>
      </c>
      <c r="B8" s="10" t="s">
        <v>22</v>
      </c>
      <c r="C8" s="10" t="s">
        <v>23</v>
      </c>
      <c r="D8" s="10">
        <v>1</v>
      </c>
      <c r="E8" s="10" t="s">
        <v>10</v>
      </c>
      <c r="F8" s="11" t="s">
        <v>24</v>
      </c>
      <c r="G8" s="10" t="s">
        <v>12</v>
      </c>
    </row>
    <row r="9" s="3" customFormat="1" ht="127" customHeight="1" spans="1:7">
      <c r="A9" s="10">
        <v>7</v>
      </c>
      <c r="B9" s="10" t="s">
        <v>22</v>
      </c>
      <c r="C9" s="10" t="s">
        <v>25</v>
      </c>
      <c r="D9" s="10">
        <v>1</v>
      </c>
      <c r="E9" s="10" t="s">
        <v>10</v>
      </c>
      <c r="F9" s="11" t="s">
        <v>26</v>
      </c>
      <c r="G9" s="10" t="s">
        <v>12</v>
      </c>
    </row>
    <row r="10" s="3" customFormat="1" ht="132" customHeight="1" spans="1:7">
      <c r="A10" s="12">
        <v>8</v>
      </c>
      <c r="B10" s="10" t="s">
        <v>27</v>
      </c>
      <c r="C10" s="10" t="s">
        <v>28</v>
      </c>
      <c r="D10" s="10">
        <v>1</v>
      </c>
      <c r="E10" s="10" t="s">
        <v>10</v>
      </c>
      <c r="F10" s="11" t="s">
        <v>29</v>
      </c>
      <c r="G10" s="10" t="s">
        <v>12</v>
      </c>
    </row>
    <row r="11" s="3" customFormat="1" ht="165" customHeight="1" spans="1:7">
      <c r="A11" s="10">
        <v>9</v>
      </c>
      <c r="B11" s="10" t="s">
        <v>30</v>
      </c>
      <c r="C11" s="10" t="s">
        <v>31</v>
      </c>
      <c r="D11" s="10">
        <v>2</v>
      </c>
      <c r="E11" s="10" t="s">
        <v>32</v>
      </c>
      <c r="F11" s="11" t="s">
        <v>33</v>
      </c>
      <c r="G11" s="10" t="s">
        <v>12</v>
      </c>
    </row>
    <row r="12" s="3" customFormat="1" ht="129" customHeight="1" spans="1:7">
      <c r="A12" s="12">
        <v>10</v>
      </c>
      <c r="B12" s="10" t="s">
        <v>30</v>
      </c>
      <c r="C12" s="10" t="s">
        <v>13</v>
      </c>
      <c r="D12" s="10">
        <v>2</v>
      </c>
      <c r="E12" s="10" t="s">
        <v>32</v>
      </c>
      <c r="F12" s="11" t="s">
        <v>34</v>
      </c>
      <c r="G12" s="10" t="s">
        <v>12</v>
      </c>
    </row>
    <row r="13" s="3" customFormat="1" ht="143" customHeight="1" spans="1:7">
      <c r="A13" s="10">
        <v>11</v>
      </c>
      <c r="B13" s="10" t="s">
        <v>30</v>
      </c>
      <c r="C13" s="10" t="s">
        <v>9</v>
      </c>
      <c r="D13" s="10">
        <v>2</v>
      </c>
      <c r="E13" s="10" t="s">
        <v>35</v>
      </c>
      <c r="F13" s="11" t="s">
        <v>36</v>
      </c>
      <c r="G13" s="10" t="s">
        <v>12</v>
      </c>
    </row>
    <row r="14" s="3" customFormat="1" ht="30" customHeight="1" spans="1:7">
      <c r="A14" s="14" t="s">
        <v>37</v>
      </c>
      <c r="B14" s="15"/>
      <c r="C14" s="16"/>
      <c r="D14" s="17">
        <f>SUM(D3:D13)</f>
        <v>14</v>
      </c>
      <c r="E14" s="18"/>
      <c r="F14" s="19"/>
      <c r="G14" s="20"/>
    </row>
    <row r="15" s="3" customFormat="1" ht="57.95" customHeight="1" spans="1:7">
      <c r="A15" s="21" t="s">
        <v>38</v>
      </c>
      <c r="B15" s="22"/>
      <c r="C15" s="21"/>
      <c r="D15" s="21"/>
      <c r="E15" s="21"/>
      <c r="F15" s="23"/>
      <c r="G15" s="21"/>
    </row>
  </sheetData>
  <mergeCells count="3">
    <mergeCell ref="A1:G1"/>
    <mergeCell ref="A14:C14"/>
    <mergeCell ref="A15:G15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2023-10-07T02:00:46Z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F94036E0F20F4038B373DFBB881893C2_13</vt:lpwstr>
  </property>
  <property fmtid="{D5CDD505-2E9C-101B-9397-08002B2CF9AE}" pid="3" name="KSOProductBuildVer">
    <vt:lpwstr>2052-11.1.0.14309</vt:lpwstr>
  </property>
</Properties>
</file>