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/>
  <mc:AlternateContent xmlns:mc="http://schemas.openxmlformats.org/markup-compatibility/2006">
    <mc:Choice Requires="x15">
      <x15ac:absPath xmlns:x15ac="http://schemas.microsoft.com/office/spreadsheetml/2010/11/ac" url="/Users/zhangchengchen/Desktop/icon/"/>
    </mc:Choice>
  </mc:AlternateContent>
  <xr:revisionPtr revIDLastSave="0" documentId="13_ncr:1_{C7919EC8-013F-CE4D-81E7-F47CE49FA44F}" xr6:coauthVersionLast="43" xr6:coauthVersionMax="43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definedNames>
    <definedName name="_xlnm._FilterDatabase" localSheetId="0" hidden="1">Sheet1!$A$2:$L$20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<sst xmlns="http://schemas.openxmlformats.org/spreadsheetml/2006/main" count="171" uniqueCount="103">
  <si>
    <t>岳阳街道招聘工作人员简章</t>
  </si>
  <si>
    <t>序号</t>
  </si>
  <si>
    <t>用人单位</t>
  </si>
  <si>
    <t>岗位名称</t>
  </si>
  <si>
    <t>岗位职责</t>
  </si>
  <si>
    <t>招聘人数</t>
  </si>
  <si>
    <t>工作年限</t>
  </si>
  <si>
    <t>年龄要求</t>
  </si>
  <si>
    <t>学历要求</t>
  </si>
  <si>
    <t>户籍  要求</t>
  </si>
  <si>
    <t>其他条件</t>
  </si>
  <si>
    <t>薪酬待遇</t>
  </si>
  <si>
    <t>备注</t>
  </si>
  <si>
    <t>岳阳街道社区服务管理站</t>
  </si>
  <si>
    <t>就业援助员</t>
  </si>
  <si>
    <t>开展常态化调摸、职业指导、职业介绍等就业服务工作，完成上级管理部门交办的其他任务。</t>
  </si>
  <si>
    <t>10年及以上</t>
  </si>
  <si>
    <t>45周岁及以下</t>
  </si>
  <si>
    <t>大专及以上</t>
  </si>
  <si>
    <t>本区户籍人员</t>
  </si>
  <si>
    <t>具有一定公文写作和计算机办公自动化操作能力</t>
  </si>
  <si>
    <t>全年各类薪酬福利按照相关标准执行</t>
  </si>
  <si>
    <t>助残员</t>
  </si>
  <si>
    <t>做好各项残疾人工作，为残疾人提供及时有效的个性化服务。</t>
  </si>
  <si>
    <t>岳阳街道治安服务管理站</t>
  </si>
  <si>
    <t>人口       综合协管员</t>
  </si>
  <si>
    <t>开展地区实有人口、实有房屋、实有单位基础信息的采集、登记、录入等工作，并定期检查巡视，动态维护；完成上级管理部门交办的其它工作。</t>
  </si>
  <si>
    <t>5年及以上</t>
  </si>
  <si>
    <t>40周岁及以下</t>
  </si>
  <si>
    <t>具有一定公文写作和计算机办公自动化操作能力，服从分配管理，能上夜班。</t>
  </si>
  <si>
    <t>岳阳街道市容服务管理站</t>
  </si>
  <si>
    <t>城管辅助   队员</t>
  </si>
  <si>
    <t>协助城管执法人员开展城市管理工作；参与区域内各类市容管理整治任务。</t>
  </si>
  <si>
    <t>不限</t>
  </si>
  <si>
    <t>30周岁及以下</t>
  </si>
  <si>
    <t>全日制大专及以上</t>
  </si>
  <si>
    <t>身体健康，吃苦耐劳，能够胜任重体力劳动；能够上夜班，完成24小时值班值守任务；能够熟练驾驶手排档，具有5年以上驾驶经验或持有B照驾驶证者优先。</t>
  </si>
  <si>
    <t>岳阳街道就业援助服务社</t>
  </si>
  <si>
    <t>卫生消毒   工作人员</t>
  </si>
  <si>
    <t>熟练掌握“四害”除害设施的科学设置和实际运用，配合所属居委会开展环境整治和“六乱”治理。</t>
  </si>
  <si>
    <t>男性：45-55周岁
女性：40-45周岁</t>
  </si>
  <si>
    <t>初中及以上</t>
  </si>
  <si>
    <t>失业6个月以上的就业困难人员；能服从单位管理和工作安排，处置突发事件；具有病媒生物防制专业背景或从业经历者优先</t>
  </si>
  <si>
    <t>失业6个月以上的就业困难证明</t>
  </si>
  <si>
    <t>岳阳劳动力   资源服务      有限公司</t>
  </si>
  <si>
    <t>社区城建组  工作人员</t>
  </si>
  <si>
    <t>负责小街小巷及附属设施日常巡查养护、应急维修项目的复核验收等；防汛防台应急物资进出库登记及日常管理，参与应急抢险及24小时值班值守，完成上级部门交办的其它工作。</t>
  </si>
  <si>
    <t>须具有住房和城乡建设领域施工现场专业人员职业培训合格证书；能参与应急抢险及24小时值班值守</t>
  </si>
  <si>
    <t>须具有住房和城乡建设领域施工现场专业人员职业培训合格证书</t>
  </si>
  <si>
    <t>图书馆     管理员</t>
  </si>
  <si>
    <t>负责图书馆的日常管理工作，如图书的借还、整架、咨询等日常工作，并完成上级部门交办的其它工作。</t>
  </si>
  <si>
    <t>较好的沟通协调能力，善于解决问题及处理突发事件，可以承担延时服务工作；具有计算机办公自动化操作能力；有图书馆管理员、阅览室管理员工作经验者优先；有会计上岗证优先。</t>
  </si>
  <si>
    <t>岳阳街道城市运行管理中心</t>
  </si>
  <si>
    <t>管理中心   网格长</t>
  </si>
  <si>
    <t>城运中心日常工作并完成上级管理部门交办的其它工作。</t>
  </si>
  <si>
    <t>2年及以上</t>
  </si>
  <si>
    <t>全日制大专或本科及以上</t>
  </si>
  <si>
    <t>具有一定公文写作和计算机办公自动化操作能力，能够胜任日常户外网格巡查工作要求，具备网格工作经历优先考虑；需要承担24小时值班值守任务</t>
  </si>
  <si>
    <t>全年含各类福利按照相关标准执行，一经录用与第三方劳务公司签订劳动合同</t>
  </si>
  <si>
    <t>上海松江顾绣研究所</t>
  </si>
  <si>
    <t>绣娘</t>
  </si>
  <si>
    <t>根据研究所安排，学习传承顾绣技艺；协助宣传推广国家级非物质文化遗产；完成交办的其他相关任务</t>
  </si>
  <si>
    <t>应届毕业生</t>
  </si>
  <si>
    <t>1.身体健康，无残疾，无色盲色弱，裸眼视力不低于0.8，能正常履行工作职责。                             2.持有上海市工艺美术职称或有工艺美术类学历优先。</t>
  </si>
  <si>
    <t>必须提供视力证明，裸眼视力不低于0.8</t>
  </si>
  <si>
    <t>岳阳街道茸城资产经营有限公司</t>
  </si>
  <si>
    <t>资产管理员</t>
  </si>
  <si>
    <t>1、负责集体存量资产的日常管理，包括房屋招租、租金收缴（含水、电费）、管理台账的记录等；
2、负责房屋租赁合同的签订（含续签），并根据公司要求做好租赁客户档案的整理存档工作；
3、根据公司要求做好存量资产安全检查工作，包括常态化巡视、定期检查及突发情况现场处置等；
4、做好租赁客户的维护工作，与客户保持紧密的日常沟通，及时充分掌握租赁客户经营现状、租金支付情况等相关信息；
5、完成公司及部门交办的其他事务性工作。</t>
  </si>
  <si>
    <t>全日制本科及以上</t>
  </si>
  <si>
    <t>本市户籍人员</t>
  </si>
  <si>
    <t>1、具有与岗位较匹配的工作经验，有较强的文字功底，计算机办公自动化操作娴熟，熟练使用word、excel、PPT等日常办公软件。               2、工作细致，责任感强，作风严谨，有良好的职业操守、沟通能力、团队协作精神。</t>
  </si>
  <si>
    <t>全年各类薪酬福利按照公司相关标准执行，具体以相关规定及公司考核为准</t>
  </si>
  <si>
    <t>需提供相关工作经验及专业证书的证明材料</t>
  </si>
  <si>
    <t>维修工</t>
  </si>
  <si>
    <t>1、负责公司所有设施设备的维护、检修工作；                        2、对公司规定项目点的房屋进行检查和维修；                         3、所有物业设备的安全隐患排查及检修；                            4、做好租赁厂房、房屋的应急抢修工作。                            5、执行、参加公司临时委派的任务</t>
  </si>
  <si>
    <t>3年及以上</t>
  </si>
  <si>
    <t>1、身体健康，吃苦耐劳，能够胜任重体力劳动及各类维修环境（屋面作业）等要求；                      2、具备较高的维修电工、管网维修等专业知识和实际操作能力，需持有电工上岗证等相关证书；
3、能够熟练操作各类维修设备，并能够进行设备的日常维护和保养；      4、具备应急处理能力，能够在紧急情况下迅速响应并处理故障；          5、认真负责，积极主动，抗压能力强</t>
  </si>
  <si>
    <t>需提供相关工作经验及证书的证明材料</t>
  </si>
  <si>
    <t>出纳人员</t>
  </si>
  <si>
    <t>1）负责日常现金、支票及票据代收付、保管及费用报销；
2）划转、核算内部往来款项，到款确认，及时登记现金、银行日记账；
3）现金、银行凭证制定、装订、保管；
4）协助会计准备每日、月单据及财务相关报表；
5）办理银行之间的所有相关业务；
6）完成公司及部门交办的其他事务性工作。</t>
  </si>
  <si>
    <t>1、熟悉财务知识，具有会计上岗证，需提供5年以上财会工作证明。       2、工作细致，责任心强，作风严谨，有良好的职业操守，具有良好的沟通能力和团队协作精神。             3、适应日常加班。                4、中共党员优先。</t>
  </si>
  <si>
    <t>上海申田会计服务所</t>
  </si>
  <si>
    <t>代理记账员（财务）</t>
  </si>
  <si>
    <t>每月负责40余户小微企业的纳税申报、记账、年报公示等工作</t>
  </si>
  <si>
    <t>1、熟悉财务知识，需持有相关会计证书（会计从业资格证或涉外会计证）或相关专业毕业（会计、审计、涉外会计、财务管理专业）。                         2、工作细致，责任心强，作风严谨，有良好的职业操守，具有良好的沟通能力和团队协作精神。             3、适应日常加班。                4、中共党员优先。</t>
  </si>
  <si>
    <t>上海申田经济   发展公司</t>
  </si>
  <si>
    <t>财管人员</t>
  </si>
  <si>
    <t>1）负责公司整体财务管理工作；
2）负责园区各注册公司经营报表分析；
3）完成公司及部门交办的其他事务性工作。</t>
  </si>
  <si>
    <t xml:space="preserve">1、熟悉财务知识，相关专业毕业（财务管理类专业）。                         2、工作细致，责任心强，作风严谨，有良好的职业操守，具有良好的沟通能力和团队协作精神。             3、适应日常加班。                </t>
  </si>
  <si>
    <t>上海茸威物业管理有限公司</t>
  </si>
  <si>
    <t>物业项目经理</t>
  </si>
  <si>
    <t xml:space="preserve">1、熟悉物业管理操作流程，掌握物业管理相关法律法规，具备较强的沟通协调能力、团队管理能力和应急处理能力。                           2、负责组织落实楼宇管理、维修、保安、保洁、绿化养护等日常物业管理服务工作。                        3、与居委会、业委会定期沟通，确保物业服务满足业主和租户的需求。   4、及时处理物业使用中出现的各种问题，确保高效的解决方案。                                   5、除日常工作外能积极完成公司及部门交办的其它任务。            </t>
  </si>
  <si>
    <t>本科及以上</t>
  </si>
  <si>
    <t>1、需持有物业管理师中级证书及社会工作者四级证书。                  
2、责任心强，具有良好的职业道德和敬业精神，具备较强社区物业管理的服务意识。</t>
  </si>
  <si>
    <t>高级电工</t>
  </si>
  <si>
    <t>1、熟悉物业区域内各类设施设备的全面维护、保养和维修工作，包括强弱电系统、给排水系统、电梯、消防设施等，具备较强的故障诊断和处理能力。                             2、及时跟进处理报修项目，确保维修质量。                             3、除日常工作外能积极完成公司及部门交办的其它任务。</t>
  </si>
  <si>
    <t>1、需持有低压电工作业证、高压电工作业证、电工职业证书三级等相关资格证书。持有消防管理员四级或特种设备安全管理和作业人员证优先。
2、具有良好的沟通能力和团队合作精神，能够独立完成复杂的维修任务，需提供5年以上水电维修工工作证明。
3、具有较强的工作责任心和吃苦耐劳的精神，有热心为小区居民服务的意识。</t>
  </si>
  <si>
    <t>普通维修工</t>
  </si>
  <si>
    <t>1、熟悉水电暖通等基础维修技能，具备设备维护和故障排除能力，会简单的电焊维修操作技能。              2、负责保质保量做好管辖区域日常维修、疏通等工作。                  3、除日常工作外能积极完成公司及部门交办的其它任务。</t>
  </si>
  <si>
    <t>50周岁及以下</t>
  </si>
  <si>
    <t>高中及以上</t>
  </si>
  <si>
    <t>1、需持有低压电工作业证及焊接与热切割作业特种作业操作证。
2、具有较强的工作责任心和吃苦耐劳的精神，热心为小区居民提供物业维修服务，需提供3年以上物业工作证明。
3、能严格遵守公司的各项规章制度和岗位职责，服从公司的安排，发扬团队协作精神。</t>
  </si>
  <si>
    <t>大专及以上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</si>
</sst>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name val="仿宋_GB2312"/>
    </font>
    <font>
      <sz val="9"/>
      <name val="宋体"/>
      <family val="3"/>
      <charset val="134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12" zoomScale="80" zoomScaleNormal="80" workbookViewId="0">
      <selection activeCell="N13" sqref="N13"/>
    </sheetView>
  </sheetViews>
  <sheetFormatPr baseColWidth="10" defaultColWidth="9" defaultRowHeight="14"/>
  <cols>
    <col min="1" max="1" width="4.33203125" customWidth="1"/>
    <col min="2" max="2" width="12.5" customWidth="1"/>
    <col min="3" max="3" width="12" customWidth="1"/>
    <col min="4" max="4" width="31.5" customWidth="1"/>
    <col min="5" max="5" width="5.1640625" customWidth="1"/>
    <col min="6" max="6" width="7.83203125" customWidth="1"/>
    <col min="7" max="7" width="18" customWidth="1"/>
    <col min="8" max="8" width="10.83203125" customWidth="1"/>
    <col min="9" max="9" width="7.33203125" customWidth="1"/>
    <col min="10" max="10" width="31.83203125" customWidth="1"/>
    <col min="11" max="11" width="22" style="3" customWidth="1"/>
    <col min="12" max="12" width="11.6640625" customWidth="1"/>
  </cols>
  <sheetData>
    <row r="1" spans="1:12" ht="47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8" t="s">
        <v>12</v>
      </c>
    </row>
    <row r="3" spans="1:12" s="1" customFormat="1" ht="68.5" customHeight="1">
      <c r="A3" s="6">
        <v>1</v>
      </c>
      <c r="B3" s="28" t="s">
        <v>13</v>
      </c>
      <c r="C3" s="7" t="s">
        <v>14</v>
      </c>
      <c r="D3" s="8" t="s">
        <v>15</v>
      </c>
      <c r="E3" s="7">
        <v>1</v>
      </c>
      <c r="F3" s="7" t="s">
        <v>16</v>
      </c>
      <c r="G3" s="15" t="s">
        <v>17</v>
      </c>
      <c r="H3" s="7" t="s">
        <v>18</v>
      </c>
      <c r="I3" s="7" t="s">
        <v>19</v>
      </c>
      <c r="J3" s="9" t="s">
        <v>20</v>
      </c>
      <c r="K3" s="9" t="s">
        <v>21</v>
      </c>
      <c r="L3" s="19"/>
    </row>
    <row r="4" spans="1:12" s="1" customFormat="1" ht="76" customHeight="1">
      <c r="A4" s="6">
        <v>2</v>
      </c>
      <c r="B4" s="28"/>
      <c r="C4" s="7" t="s">
        <v>22</v>
      </c>
      <c r="D4" s="8" t="s">
        <v>23</v>
      </c>
      <c r="E4" s="7">
        <v>1</v>
      </c>
      <c r="F4" s="7" t="s">
        <v>16</v>
      </c>
      <c r="G4" s="15" t="s">
        <v>17</v>
      </c>
      <c r="H4" s="7" t="s">
        <v>18</v>
      </c>
      <c r="I4" s="7" t="s">
        <v>19</v>
      </c>
      <c r="J4" s="9" t="s">
        <v>20</v>
      </c>
      <c r="K4" s="9" t="s">
        <v>21</v>
      </c>
      <c r="L4" s="19"/>
    </row>
    <row r="5" spans="1:12" s="1" customFormat="1" ht="90" customHeight="1">
      <c r="A5" s="6">
        <v>3</v>
      </c>
      <c r="B5" s="7" t="s">
        <v>24</v>
      </c>
      <c r="C5" s="7" t="s">
        <v>25</v>
      </c>
      <c r="D5" s="8" t="s">
        <v>26</v>
      </c>
      <c r="E5" s="7">
        <v>9</v>
      </c>
      <c r="F5" s="7" t="s">
        <v>27</v>
      </c>
      <c r="G5" s="15" t="s">
        <v>28</v>
      </c>
      <c r="H5" s="7" t="s">
        <v>18</v>
      </c>
      <c r="I5" s="7" t="s">
        <v>19</v>
      </c>
      <c r="J5" s="9" t="s">
        <v>29</v>
      </c>
      <c r="K5" s="9" t="s">
        <v>21</v>
      </c>
      <c r="L5" s="19"/>
    </row>
    <row r="6" spans="1:12" s="1" customFormat="1" ht="90" customHeight="1">
      <c r="A6" s="6">
        <v>4</v>
      </c>
      <c r="B6" s="7" t="s">
        <v>30</v>
      </c>
      <c r="C6" s="7" t="s">
        <v>31</v>
      </c>
      <c r="D6" s="8" t="s">
        <v>32</v>
      </c>
      <c r="E6" s="7">
        <v>4</v>
      </c>
      <c r="F6" s="11" t="s">
        <v>33</v>
      </c>
      <c r="G6" s="7" t="s">
        <v>34</v>
      </c>
      <c r="H6" s="11" t="s">
        <v>35</v>
      </c>
      <c r="I6" s="7" t="s">
        <v>19</v>
      </c>
      <c r="J6" s="9" t="s">
        <v>36</v>
      </c>
      <c r="K6" s="9" t="s">
        <v>21</v>
      </c>
      <c r="L6" s="19"/>
    </row>
    <row r="7" spans="1:12" s="1" customFormat="1" ht="94" customHeight="1">
      <c r="A7" s="6">
        <v>5</v>
      </c>
      <c r="B7" s="7" t="s">
        <v>37</v>
      </c>
      <c r="C7" s="7" t="s">
        <v>38</v>
      </c>
      <c r="D7" s="8" t="s">
        <v>39</v>
      </c>
      <c r="E7" s="7">
        <v>7</v>
      </c>
      <c r="F7" s="7" t="s">
        <v>16</v>
      </c>
      <c r="G7" s="15" t="s">
        <v>40</v>
      </c>
      <c r="H7" s="7" t="s">
        <v>41</v>
      </c>
      <c r="I7" s="7" t="s">
        <v>19</v>
      </c>
      <c r="J7" s="20" t="s">
        <v>42</v>
      </c>
      <c r="K7" s="9" t="s">
        <v>21</v>
      </c>
      <c r="L7" s="19" t="s">
        <v>43</v>
      </c>
    </row>
    <row r="8" spans="1:12" s="1" customFormat="1" ht="90" customHeight="1">
      <c r="A8" s="6">
        <v>6</v>
      </c>
      <c r="B8" s="28" t="s">
        <v>44</v>
      </c>
      <c r="C8" s="7" t="s">
        <v>45</v>
      </c>
      <c r="D8" s="8" t="s">
        <v>46</v>
      </c>
      <c r="E8" s="7">
        <v>1</v>
      </c>
      <c r="F8" s="7" t="s">
        <v>16</v>
      </c>
      <c r="G8" s="15" t="s">
        <v>28</v>
      </c>
      <c r="H8" s="7" t="s">
        <v>35</v>
      </c>
      <c r="I8" s="7" t="s">
        <v>19</v>
      </c>
      <c r="J8" s="9" t="s">
        <v>47</v>
      </c>
      <c r="K8" s="9" t="s">
        <v>21</v>
      </c>
      <c r="L8" s="19" t="s">
        <v>48</v>
      </c>
    </row>
    <row r="9" spans="1:12" s="1" customFormat="1" ht="99" customHeight="1">
      <c r="A9" s="6">
        <v>7</v>
      </c>
      <c r="B9" s="28"/>
      <c r="C9" s="7" t="s">
        <v>49</v>
      </c>
      <c r="D9" s="8" t="s">
        <v>50</v>
      </c>
      <c r="E9" s="7">
        <v>1</v>
      </c>
      <c r="F9" s="7" t="s">
        <v>16</v>
      </c>
      <c r="G9" s="15" t="s">
        <v>28</v>
      </c>
      <c r="H9" s="7" t="s">
        <v>35</v>
      </c>
      <c r="I9" s="7" t="s">
        <v>19</v>
      </c>
      <c r="J9" s="9" t="s">
        <v>51</v>
      </c>
      <c r="K9" s="9" t="s">
        <v>21</v>
      </c>
      <c r="L9" s="19"/>
    </row>
    <row r="10" spans="1:12" s="1" customFormat="1" ht="99" customHeight="1">
      <c r="A10" s="6">
        <v>8</v>
      </c>
      <c r="B10" s="7" t="s">
        <v>52</v>
      </c>
      <c r="C10" s="7" t="s">
        <v>53</v>
      </c>
      <c r="D10" s="8" t="s">
        <v>54</v>
      </c>
      <c r="E10" s="7">
        <v>3</v>
      </c>
      <c r="F10" s="7" t="s">
        <v>55</v>
      </c>
      <c r="G10" s="15" t="s">
        <v>17</v>
      </c>
      <c r="H10" s="11" t="s">
        <v>56</v>
      </c>
      <c r="I10" s="7" t="s">
        <v>19</v>
      </c>
      <c r="J10" s="8" t="s">
        <v>57</v>
      </c>
      <c r="K10" s="9" t="s">
        <v>58</v>
      </c>
      <c r="L10" s="19"/>
    </row>
    <row r="11" spans="1:12" s="1" customFormat="1" ht="99" customHeight="1">
      <c r="A11" s="6">
        <v>9</v>
      </c>
      <c r="B11" s="7" t="s">
        <v>59</v>
      </c>
      <c r="C11" s="7" t="s">
        <v>60</v>
      </c>
      <c r="D11" s="9" t="s">
        <v>61</v>
      </c>
      <c r="E11" s="7">
        <v>1</v>
      </c>
      <c r="F11" s="7" t="s">
        <v>62</v>
      </c>
      <c r="G11" s="7" t="s">
        <v>34</v>
      </c>
      <c r="H11" s="7" t="s">
        <v>35</v>
      </c>
      <c r="I11" s="7" t="s">
        <v>19</v>
      </c>
      <c r="J11" s="9" t="s">
        <v>63</v>
      </c>
      <c r="K11" s="9" t="s">
        <v>21</v>
      </c>
      <c r="L11" s="19" t="s">
        <v>64</v>
      </c>
    </row>
    <row r="12" spans="1:12" s="1" customFormat="1" ht="220" customHeight="1">
      <c r="A12" s="6">
        <v>10</v>
      </c>
      <c r="B12" s="29" t="s">
        <v>65</v>
      </c>
      <c r="C12" s="10" t="s">
        <v>66</v>
      </c>
      <c r="D12" s="8" t="s">
        <v>67</v>
      </c>
      <c r="E12" s="10">
        <v>1</v>
      </c>
      <c r="F12" s="10" t="s">
        <v>16</v>
      </c>
      <c r="G12" s="16" t="s">
        <v>17</v>
      </c>
      <c r="H12" s="10" t="s">
        <v>68</v>
      </c>
      <c r="I12" s="10" t="s">
        <v>69</v>
      </c>
      <c r="J12" s="21" t="s">
        <v>70</v>
      </c>
      <c r="K12" s="21" t="s">
        <v>71</v>
      </c>
      <c r="L12" s="19" t="s">
        <v>72</v>
      </c>
    </row>
    <row r="13" spans="1:12" s="1" customFormat="1" ht="220" customHeight="1">
      <c r="A13" s="6">
        <v>11</v>
      </c>
      <c r="B13" s="29"/>
      <c r="C13" s="10" t="s">
        <v>73</v>
      </c>
      <c r="D13" s="8" t="s">
        <v>74</v>
      </c>
      <c r="E13" s="10">
        <v>1</v>
      </c>
      <c r="F13" s="10" t="s">
        <v>75</v>
      </c>
      <c r="G13" s="16" t="s">
        <v>34</v>
      </c>
      <c r="H13" s="32" t="s">
        <v>102</v>
      </c>
      <c r="I13" s="7" t="s">
        <v>19</v>
      </c>
      <c r="J13" s="21" t="s">
        <v>76</v>
      </c>
      <c r="K13" s="21" t="s">
        <v>71</v>
      </c>
      <c r="L13" s="19" t="s">
        <v>77</v>
      </c>
    </row>
    <row r="14" spans="1:12" s="1" customFormat="1" ht="184" customHeight="1">
      <c r="A14" s="6">
        <v>12</v>
      </c>
      <c r="B14" s="29"/>
      <c r="C14" s="10" t="s">
        <v>78</v>
      </c>
      <c r="D14" s="8" t="s">
        <v>79</v>
      </c>
      <c r="E14" s="10">
        <v>1</v>
      </c>
      <c r="F14" s="10" t="s">
        <v>27</v>
      </c>
      <c r="G14" s="16" t="s">
        <v>17</v>
      </c>
      <c r="H14" s="10" t="s">
        <v>18</v>
      </c>
      <c r="I14" s="7" t="s">
        <v>19</v>
      </c>
      <c r="J14" s="22" t="s">
        <v>80</v>
      </c>
      <c r="K14" s="21" t="s">
        <v>71</v>
      </c>
      <c r="L14" s="19" t="s">
        <v>77</v>
      </c>
    </row>
    <row r="15" spans="1:12" s="2" customFormat="1" ht="130" customHeight="1">
      <c r="A15" s="6">
        <v>13</v>
      </c>
      <c r="B15" s="7" t="s">
        <v>81</v>
      </c>
      <c r="C15" s="7" t="s">
        <v>82</v>
      </c>
      <c r="D15" s="8" t="s">
        <v>83</v>
      </c>
      <c r="E15" s="7">
        <v>2</v>
      </c>
      <c r="F15" s="11" t="s">
        <v>33</v>
      </c>
      <c r="G15" s="7" t="s">
        <v>17</v>
      </c>
      <c r="H15" s="11" t="s">
        <v>56</v>
      </c>
      <c r="I15" s="7" t="s">
        <v>33</v>
      </c>
      <c r="J15" s="8" t="s">
        <v>84</v>
      </c>
      <c r="K15" s="9" t="s">
        <v>71</v>
      </c>
      <c r="L15" s="19" t="s">
        <v>72</v>
      </c>
    </row>
    <row r="16" spans="1:12" s="2" customFormat="1" ht="166" customHeight="1">
      <c r="A16" s="6">
        <v>14</v>
      </c>
      <c r="B16" s="7" t="s">
        <v>85</v>
      </c>
      <c r="C16" s="7" t="s">
        <v>86</v>
      </c>
      <c r="D16" s="8" t="s">
        <v>87</v>
      </c>
      <c r="E16" s="7">
        <v>1</v>
      </c>
      <c r="F16" s="7" t="s">
        <v>62</v>
      </c>
      <c r="G16" s="7" t="s">
        <v>34</v>
      </c>
      <c r="H16" s="10" t="s">
        <v>68</v>
      </c>
      <c r="I16" s="7" t="s">
        <v>33</v>
      </c>
      <c r="J16" s="8" t="s">
        <v>88</v>
      </c>
      <c r="K16" s="23" t="s">
        <v>71</v>
      </c>
      <c r="L16" s="24" t="s">
        <v>72</v>
      </c>
    </row>
    <row r="17" spans="1:12" s="2" customFormat="1" ht="222" customHeight="1">
      <c r="A17" s="6">
        <v>15</v>
      </c>
      <c r="B17" s="30" t="s">
        <v>89</v>
      </c>
      <c r="C17" s="7" t="s">
        <v>90</v>
      </c>
      <c r="D17" s="8" t="s">
        <v>91</v>
      </c>
      <c r="E17" s="7">
        <v>1</v>
      </c>
      <c r="F17" s="7" t="s">
        <v>16</v>
      </c>
      <c r="G17" s="7" t="s">
        <v>28</v>
      </c>
      <c r="H17" s="7" t="s">
        <v>92</v>
      </c>
      <c r="I17" s="7" t="s">
        <v>19</v>
      </c>
      <c r="J17" s="8" t="s">
        <v>93</v>
      </c>
      <c r="K17" s="9" t="s">
        <v>71</v>
      </c>
      <c r="L17" s="19" t="s">
        <v>72</v>
      </c>
    </row>
    <row r="18" spans="1:12" s="2" customFormat="1" ht="194" customHeight="1">
      <c r="A18" s="6">
        <v>16</v>
      </c>
      <c r="B18" s="30"/>
      <c r="C18" s="7" t="s">
        <v>94</v>
      </c>
      <c r="D18" s="8" t="s">
        <v>95</v>
      </c>
      <c r="E18" s="7">
        <v>1</v>
      </c>
      <c r="F18" s="7" t="s">
        <v>16</v>
      </c>
      <c r="G18" s="7" t="s">
        <v>28</v>
      </c>
      <c r="H18" s="11" t="s">
        <v>18</v>
      </c>
      <c r="I18" s="11" t="s">
        <v>19</v>
      </c>
      <c r="J18" s="8" t="s">
        <v>96</v>
      </c>
      <c r="K18" s="9" t="s">
        <v>71</v>
      </c>
      <c r="L18" s="19" t="s">
        <v>72</v>
      </c>
    </row>
    <row r="19" spans="1:12" s="2" customFormat="1" ht="128" customHeight="1">
      <c r="A19" s="12">
        <v>17</v>
      </c>
      <c r="B19" s="31"/>
      <c r="C19" s="13" t="s">
        <v>97</v>
      </c>
      <c r="D19" s="14" t="s">
        <v>98</v>
      </c>
      <c r="E19" s="13">
        <v>1</v>
      </c>
      <c r="F19" s="17" t="s">
        <v>16</v>
      </c>
      <c r="G19" s="13" t="s">
        <v>99</v>
      </c>
      <c r="H19" s="13" t="s">
        <v>100</v>
      </c>
      <c r="I19" s="13" t="s">
        <v>19</v>
      </c>
      <c r="J19" s="14" t="s">
        <v>101</v>
      </c>
      <c r="K19" s="25" t="s">
        <v>71</v>
      </c>
      <c r="L19" s="26" t="s">
        <v>72</v>
      </c>
    </row>
    <row r="20" spans="1:12" ht="30" customHeight="1"/>
  </sheetData>
  <autoFilter ref="A2:L20" xr:uid="{00000000-0009-0000-0000-000000000000}"/>
  <mergeCells count="5">
    <mergeCell ref="A1:L1"/>
    <mergeCell ref="B3:B4"/>
    <mergeCell ref="B8:B9"/>
    <mergeCell ref="B12:B14"/>
    <mergeCell ref="B17:B19"/>
  </mergeCells>
  <phoneticPr fontId="5" type="noConversion"/>
  <dataValidations count="6">
    <dataValidation type="list" allowBlank="1" showInputMessage="1" showErrorMessage="1" sqref="I15" xr:uid="{00000000-0002-0000-0000-000000000000}">
      <formula1>"不限,本区户籍人员,岳阳户籍人员,本市户籍或配偶为本区户籍或在本区购房人员,本市户籍或配偶为本市户籍且在本区购房人员"</formula1>
    </dataValidation>
    <dataValidation type="list" allowBlank="1" showInputMessage="1" showErrorMessage="1" sqref="I16" xr:uid="{00000000-0002-0000-0000-000001000000}">
      <formula1>"不限,本区户籍人员,岳阳户籍人员,本市户籍或配偶为本区户籍或在本区购房人员"</formula1>
    </dataValidation>
    <dataValidation type="list" allowBlank="1" showInputMessage="1" showErrorMessage="1" sqref="F12" xr:uid="{00000000-0002-0000-0000-000002000000}">
      <formula1>"不限,5年及以上,10年及以上,15年及以上,20年及以上,两年以上财务相关经验"</formula1>
    </dataValidation>
    <dataValidation type="list" allowBlank="1" showInputMessage="1" showErrorMessage="1" sqref="F6 F15" xr:uid="{00000000-0002-0000-0000-000003000000}">
      <formula1>"本市户籍或配偶为本市户籍且在本区购房人员,不限"</formula1>
    </dataValidation>
    <dataValidation type="list" allowBlank="1" showInputMessage="1" showErrorMessage="1" sqref="I3 H4 I5 I6 I9 I10 I11 I13 I14 I7:I8 I17:I19" xr:uid="{00000000-0002-0000-0000-000004000000}">
      <formula1>"不限,本区户籍人员,岳阳户籍人员"</formula1>
    </dataValidation>
    <dataValidation type="list" allowBlank="1" showInputMessage="1" showErrorMessage="1" sqref="F1 F3 F4 F17 F18 F19 F7:F9 F20:F1048576" xr:uid="{00000000-0002-0000-0000-000005000000}">
      <formula1>"本市户籍或配偶为本市户籍且在本区购房人员"</formula1>
    </dataValidation>
  </dataValidations>
  <printOptions horizontalCentered="1"/>
  <pageMargins left="0.16111111111111101" right="0.16111111111111101" top="0.23611111111111099" bottom="0.118055555555556" header="0.5" footer="0.5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2021-04-18T06:37:00Z</dcterms:created>
  <dcterms:modified xsi:type="dcterms:W3CDTF">2025-05-29T02:17:54Z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5E36F29E6CD24EDCB4423D5ADD7E568B</vt:lpwstr>
  </property>
</Properties>
</file>