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2"/>
  </bookViews>
  <sheets>
    <sheet name="Sheet1" sheetId="1" r:id="rId1"/>
  </sheets>
  <definedNames>
    <definedName name="_xlnm._FilterDatabase" localSheetId="0" hidden="1">Sheet1!$A$2:$R$36</definedName>
    <definedName name="_xlnm.Print_Titles" localSheetId="0">Sheet1!$2:$2</definedName>
    <definedName name="_xlnm.Print_Area" localSheetId="0">Sheet1!$A$1:$R$36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<sst xmlns="http://schemas.openxmlformats.org/spreadsheetml/2006/main" count="535" uniqueCount="196">
  <si>
    <t>上海市闵行区2025年上半年区管国企公开招聘简章</t>
  </si>
  <si>
    <t>序号</t>
  </si>
  <si>
    <t>主管单位</t>
  </si>
  <si>
    <t>用人单位</t>
  </si>
  <si>
    <t>岗位
名称</t>
  </si>
  <si>
    <t>岗位
类别</t>
  </si>
  <si>
    <t>岗位
等级</t>
  </si>
  <si>
    <t>岗位职责</t>
  </si>
  <si>
    <t>招聘
人数</t>
  </si>
  <si>
    <t>面试
比例</t>
  </si>
  <si>
    <t>招聘
对象</t>
  </si>
  <si>
    <t>最低
工作年限</t>
  </si>
  <si>
    <t>政治
面貌</t>
  </si>
  <si>
    <t>年龄
上限</t>
  </si>
  <si>
    <t>学历要求</t>
  </si>
  <si>
    <t>学位要求</t>
  </si>
  <si>
    <t>笔试面试
成绩比例</t>
  </si>
  <si>
    <t>专业要求</t>
  </si>
  <si>
    <t>备注</t>
  </si>
  <si>
    <t>上海市闵行资产投资经营（集团）有限公司</t>
  </si>
  <si>
    <t>财务管理部核算管理岗</t>
  </si>
  <si>
    <t>管理岗位</t>
  </si>
  <si>
    <t>职员</t>
  </si>
  <si>
    <t>1.负责集团融资渠道的拓展及维护；     
2.准确、及时地做好银行贷款的账务和结算工作，正确进行会计核算；                                   
3.负责公司固定资产的财务管理，按月正确计提固定资产折旧，协助资产管理部门做好固定资产的盘点工作；  
4.负责各公司税金的计算、纳税申报工作，按时、准确编制各种纳税申报表；                            
5.按要求编制各公司经营预决算及编制说明；         
6.完成领导临时交办的其他工作。</t>
  </si>
  <si>
    <t>1</t>
  </si>
  <si>
    <t>1:3</t>
  </si>
  <si>
    <t>非应届</t>
  </si>
  <si>
    <t>一年</t>
  </si>
  <si>
    <t>不限</t>
  </si>
  <si>
    <t>35周岁</t>
  </si>
  <si>
    <t>硕士研究生及以上</t>
  </si>
  <si>
    <t>硕士及以上</t>
  </si>
  <si>
    <t>4:6</t>
  </si>
  <si>
    <t>会计学、财务管理</t>
  </si>
  <si>
    <r>
      <rPr>
        <sz val="10"/>
        <rFont val="宋体"/>
        <charset val="134"/>
        <scheme val="minor"/>
      </rPr>
      <t xml:space="preserve">1.第一学历本科段应当为全日制本科；        
 2.具备一年以上银行等金融机构实际工作经验优先； </t>
    </r>
    <r>
      <rPr>
        <sz val="10"/>
        <color theme="1"/>
        <rFont val="宋体"/>
        <charset val="134"/>
        <scheme val="minor"/>
      </rPr>
      <t xml:space="preserve">
3.良好的沟通协调能力，工作细心、严谨、认真、责任心强，思路清晰、执行力强；           
4.有良好的职业道德与敬业精神，有较高的职业素养和团队协作精神。
</t>
    </r>
  </si>
  <si>
    <t>上海闵昊劳务服务有限公司</t>
  </si>
  <si>
    <t>业务管理部主管</t>
  </si>
  <si>
    <t>办事员</t>
  </si>
  <si>
    <t>1.负责做好公司合同、文书等起草、整理、归档等工作；
2.负责做好公司业务宣传、推广工作；
3.负责做好公司业务管理部其他相关工作及领导交办的工作；
4.协助做好公司党支部党务工作，参与摄影、视频制作等宣传工作；    
5.协助做好公司安全工作管理，排查安全隐患，制定安全措施。</t>
  </si>
  <si>
    <t>应届</t>
  </si>
  <si>
    <t>本科及以上</t>
  </si>
  <si>
    <t>学士及以上</t>
  </si>
  <si>
    <t>行政管理、视觉传达设计、信息资源管理</t>
  </si>
  <si>
    <t>须熟练操作办公自动化软件</t>
  </si>
  <si>
    <t>上海泓诚测绘服务有限公司</t>
  </si>
  <si>
    <t>规划测量部副主任</t>
  </si>
  <si>
    <t>副主任</t>
  </si>
  <si>
    <t>1.掌握工程测量项目技能，刻苦钻研业务知识；
2.对一线作业人员进行业务指导，及时发现问题及时处理，及时向上级汇报；
3.具备协调组织和生产调度的能力，落实项目进度和成果质量的目标要求，落实执行部门员工岗位责任制；
4.协助部门主任，积极圆满完成副主任分管的各项工作，确保部门各项工作顺利开展。</t>
  </si>
  <si>
    <t>十年</t>
  </si>
  <si>
    <t>45周岁</t>
  </si>
  <si>
    <t>测绘类</t>
  </si>
  <si>
    <t>具备测量专业中级及以上职称，十年及以上工程测量类工作经验，具有大型多测合一项目管理经验优先。</t>
  </si>
  <si>
    <t>上海市莘庄工业区经济技术发展有限公司</t>
  </si>
  <si>
    <t>财务管理</t>
  </si>
  <si>
    <t>职员1至主管3</t>
  </si>
  <si>
    <t>1.负责日常费用的审核及报销，确保单据规范、数据准确和财务审核、审批手续完整；
2.负责各类记帐凭证及报表的编制、整理工作、妥善管理合计档案；
3.做好年度预决算、纳税申报工作，配合做好各项审计、检查工作。</t>
  </si>
  <si>
    <t>二年</t>
  </si>
  <si>
    <t>经济学类、金融学类</t>
  </si>
  <si>
    <t>有中级及以上会计职称者优先。</t>
  </si>
  <si>
    <t>职员1</t>
  </si>
  <si>
    <t>30周岁</t>
  </si>
  <si>
    <t>企业服务</t>
  </si>
  <si>
    <t>1.为企业提供有效的跟踪服务和增值服务，充分发挥服务企业的窗口功能，将企业诉求及时反馈给相关职能部门，协调沟通，使问题得到快速有效解决；
2.组织企业参加工博会、专业展会、举办开放日和合作交流等活动；
3.负责园区产业集群党建和商会党支部相关工作。</t>
  </si>
  <si>
    <t>中共党员</t>
  </si>
  <si>
    <t>经济学类、管理学类</t>
  </si>
  <si>
    <t>具备较强的文字能力和沟通协调能力，有进博会服务工作经验者优先。</t>
  </si>
  <si>
    <t>战略规划</t>
  </si>
  <si>
    <t>1.负责撰写、编辑和审核与工业园区经济产业战略规划相关的各类文件，包括但不限于：规划报告、政策解读、申报材料、会议纪要、工作总结等；
2.参与园区经济产业政策的调研与分析，撰写相关研究报告；
3.协助制定园区发展战略规划，提供文字支持；
4.与相关部门沟通，确保文字内容准确、符合政策导向。</t>
  </si>
  <si>
    <t>经济学类、管理学类、文学类</t>
  </si>
  <si>
    <t>具备较强的文字能力和沟通协调能力，有政府、国企、咨询公司、产业园区等相关领域工作经验者优先。有撰写大型规划报告、政策分析报告、项目申报材料等经验者优先。</t>
  </si>
  <si>
    <t>上海莘闵高新技术开发有限公司</t>
  </si>
  <si>
    <t>创新创业及人才服务专员</t>
  </si>
  <si>
    <t>1.对接创业团队，提供项目咨询、指导及支持，帮助创业团队解决项目推进过程中的问题和挑战；
2.负责园区孵化项目、人才引进与服务，项目管理与政策落地等相关工作；
3.负责策划创新创业活动、园区品牌宣传等工作。</t>
  </si>
  <si>
    <t>人力资源管理、国际商务、金融、经济学等相关专业</t>
  </si>
  <si>
    <t>海外留学经历，学校全球排名200内的，有招商企服、创新创业经历的优先。</t>
  </si>
  <si>
    <t>上海南虹桥投资开发（集团）有限公司</t>
  </si>
  <si>
    <t>上海闵行规划设计研究院有限公司</t>
  </si>
  <si>
    <t>设计师</t>
  </si>
  <si>
    <t>专技岗位</t>
  </si>
  <si>
    <t>1.协助项目负责人推进项目，做好技术工作,落实公司和设计所各项管理要求；                               
2.具备正规系统的专业素养，能提出高品质的项目解决方案和产品设计建议；                               
3.熟练掌握GIS、BIM、BI等技术软件，擅长数据处理、分析城市建设过程中的各类数据，提供决策支持；
4.完成领导交办的其他工作。</t>
  </si>
  <si>
    <t>三年</t>
  </si>
  <si>
    <t>土地资源管理、建筑学、风景园林、土木工程、空间信息与数字技术</t>
  </si>
  <si>
    <t>1.有三年及以上相关工作经验；
2.录用拥有职称、注册执业资格、PMP、系统集成项目管理工程师、BIM证书持证者。</t>
  </si>
  <si>
    <t>上海大零号湾投资发展（集团）有限公司</t>
  </si>
  <si>
    <t>法务负责人
（法务部）</t>
  </si>
  <si>
    <t>部门正/副职</t>
  </si>
  <si>
    <t>1.组织收集各类适用的法律法规和各级政府政策文件，为集团各部门、子公司提供必要的法律政策解读；
2.对接监管机构及外部律所，协调应对检查、审计及合规调查事项；
3.负责组织集团对各项重大事务中的法律风险进行预测、分析、监控，及时对相关部门和人员做出提醒、指导和监督，辅助重大经营事项决策；
4.负责组织集团法律纠纷调处及诉讼案件处置，并进行后评估宣贯；
5.统筹集团法律合规体系建设，制定完善合规制度并监督执行，确保符合国家法律法规及国资监管要求；
6.主导重大经营决策的法律风险评估，审核合同、协议及投资项目，防范法律风险；
7.熟悉内部审计工作流程，对内部控制与风险管理的健全性、适当性、执行有效性进行监督和评价；
8.负责集团各类管理体系年度内部审核工作，如内审计划、内审组织、内审跟踪、报告编制等工作。</t>
  </si>
  <si>
    <t>五年</t>
  </si>
  <si>
    <t>经济类法学等相关专业</t>
  </si>
  <si>
    <t>1.掌握国家相关法律法规，精通有关经济法、公司法、合同法、劳动法、知识产权法等法律专业知识；
2.取得法律职业资格证、律师执业证等相关证书优先；
3.具有至少5年国有企业、大中型知名民营企业法务相关领域工作经验，其中至少3年法务部门管理工作经验。</t>
  </si>
  <si>
    <t>财务负责人
（财务部）</t>
  </si>
  <si>
    <t>1.统筹安排资金管理、会计核算、预算、决算、税务管理、财务分析、付款审核等工作；
2.监督、指导会计、出纳日常工作，确保其工作符合会计、税法法规要求；
3.参与公司重要事项的分析和决策，为公司经营管理、业务发展、对外投资等事项提供财务方面的分析和决策依据；
4.与国资委、财政局、银行、税务局保持良好沟通，助力日常工作顺利开展；
5.负责组织管理工作，负责财务人员队伍建设。</t>
  </si>
  <si>
    <t>会计、财务管理、审计等相关专业</t>
  </si>
  <si>
    <t>1.熟悉企业会计准则、税法等相关法律法规，精通财务管理、会计、税务和审计等方面的专业知识，熟练掌握财务软件，了解大数据分析等新兴财务工具；
2.取得中级会计师、注册会计师等相关证书优先；
3.具有至少5年国有企业、大中型知名民营企业财务相关领域工作经验，其中至少3年法务部门管理工作经验。</t>
  </si>
  <si>
    <t>孵化运营岗
（政务服务科）</t>
  </si>
  <si>
    <t>部门副职/主管</t>
  </si>
  <si>
    <t>1.搭建或对接产学研合作平台，促进高校、科研院所与企业之间的紧密合作，推动科技成果从实验室走向市场；
2.具备招商引资和园区运营对接能力，能够吸引优质企业项目入驻园区；善于与政府部门、园区、企业沟通协调，建立良好的关系；
3.负责相关子公司的战略规划与长期发展工作，深入研究行业趋势，分析市场动态；
4.推动子公司战略目标的实施，确保各项战略举措与集团愿景、使命相契合，促进集团可持续发展；
5.主导科创服务体系建设，促进技术创新与产业升级，提升集团核心竞争力；
6.熟悉国家及地方关于科技成果转化等相关政策，能够为园区发展、企业争取更多政策支持和资源倾斜；
7.根据集团战略发展与经营目标，对照上级部门下达的经营业绩指标，带领团队完成年度指标。</t>
  </si>
  <si>
    <t>科技、管理、经济等相关专业</t>
  </si>
  <si>
    <t>1.具有10年以上科技产业或相关领域的工作经验优先，其中至少3年在该领域中高层管理岗位任职，包括成功领导或参与科技园区、孵化器、创新中心等科技策源功能区的规划、建设与管理，具备张江、临港地区工作经验者优先；
2.具备扎实的科技产业知识，对科技发展趋势有深入的理解和独到的见解，能够洞察科技策源功能区的核心价值和发展方向。</t>
  </si>
  <si>
    <t>上海南滨江商务发展有限公司</t>
  </si>
  <si>
    <t>招商服务岗</t>
  </si>
  <si>
    <t>子公司副职/主管</t>
  </si>
  <si>
    <t>1.制定并执行公司招商战略与计划，完成年度招商目标，参与公司整体发展规划，确保招商工作与公司战略方向一致；
2.领导招商团队，打造高效专业的招商队伍，建立完善的招商流程与标准，提升团队工作效率和质量； 
3.开拓客户资源，建立良好的客户关系，深入了解客户需求，提供优质的招商服务，提高客户满意度和忠诚度；
4.研究市场动态、行业趋势和竞争对手情况，为公司招商决策提供依据，制定针对性的招商策略，提升公司市场竞争力；
5.协调公司内部各部门之间的合作，确保招商项目顺利推进。与其他子公司协同合作，实现资源共享和优势互补。</t>
  </si>
  <si>
    <t>1.具有10年以上科技产业招商相关工作经验优先，其中至少3年在该领域的中高层管理岗位任职，熟悉招商业务流程，有成功的招商案例；
2.具备扎实的科技产业知识，对科技发展趋势有深入的理解和独到的见解，能够洞察科技策源功能区的核心价值和发展方向。</t>
  </si>
  <si>
    <t>科创服务岗</t>
  </si>
  <si>
    <t>主管/专管员/办事员</t>
  </si>
  <si>
    <t>1.组织行业研究，对头部企业进行跟踪分析和市场调研，掌握行业前沿发展动态；
2.开展科技招商及科技成果转化项目招商工作，搜寻筛选优质项目、对接高层次人才，对接属地政府，推动项目、人才落地；
3.对接高校及科研院所、新型研发机构等创新载体，推动科技成果转化落地等。</t>
  </si>
  <si>
    <t>理工科类专业优先</t>
  </si>
  <si>
    <t>1.具有招商营运、企业服务相关工作经验，熟悉园区招商政策和政策申报流程；
2.具备较强的综合管理能力、沟通能力、团队协作意识和服务理念；
3.有政府、街镇、国企招商工作经验，有丰富招商资源的优先；
4.英语具备流利沟通能力者优先。</t>
  </si>
  <si>
    <t>上海大零号湾置业管理有限公司</t>
  </si>
  <si>
    <t>1.根据园区定位与招商策略，开展场地带看、沟通、谈判、签约等租赁流程，精准对接客户的需求，促成合作；
2.开展市场调研，深入分析市场动态、竞争对手情况及客户需求，梳理分析报告，为园区的招商决策提供有力的数据支持。</t>
  </si>
  <si>
    <t>40周岁</t>
  </si>
  <si>
    <t>经济管理类、房地产类优先</t>
  </si>
  <si>
    <t>1.具有上市国企或大型头部房企工作经历；
2.具有3年及以上大零号湾区域内有项目落地工作经历。</t>
  </si>
  <si>
    <t>上海大零号湾私募基金管理有限公司</t>
  </si>
  <si>
    <t>投资岗</t>
  </si>
  <si>
    <t>1.搜集投资项目信息，对拟投资项目开展可行性分析，尽职调查等工作，并撰写项目可行性分析报告或投资建议书；
2.策划投资项目的方案、设计交易结构，拟订项目实施计划和投资方案，并参与实施过程中的洽谈和谈判、项目评审、投资决策等工作；
3.拟订投资项目配套文件，独立撰写投资调研报告、可行性研究报告、商业计划书、项目评价（估值）报告、相关法律框架协议等文本资料或文件；
4.对已投项目进行投后管理、项目退出；
5.协调推进各部门与投资管理部相关联的事项，为投资业务提供其他必要的运营支持；
6.完成领导安排的其他工作。</t>
  </si>
  <si>
    <t>生物医药、材料、人工智能相关专业</t>
  </si>
  <si>
    <t>博士学历优先。</t>
  </si>
  <si>
    <t>专管员/办事员</t>
  </si>
  <si>
    <t>1.参与市场调研与投资分析：收集整理投资信息与数据，分析行业发展趋势和市场变化，为投资决策提供数据支持；评估潜在投资项目，分析投资回报率和风险水平；
2.投后管理与监督：协助实施各类投资行为，监督被投资公司的治理机制与经营业绩；制作经营能力评估报告，提升投资收益；
3.股权管理：规范和指导各公司股权管理相关工作，完善会议流程和决议资料；协助处理合作机构相关会议资料；
4.文件管理：负责部门文件的完善、归档和管理；
5.完成领导安排的其他工作。</t>
  </si>
  <si>
    <t>经济类专业</t>
  </si>
  <si>
    <t>风险控制岗</t>
  </si>
  <si>
    <t>主管/专管员</t>
  </si>
  <si>
    <t>1.建立风险管理体系及草拟风险管理的制度流程及实施细则；
2.根据公司既定的风险管控策略，针对公司的投资项目、业务流程、财务管理等构建风险管控框架和执行流程；
3.针对项目提出风险意见，监管项目实施过程中风险监控、检测及事前的风险评估，参与项目及子基金尽职调查，并独立出具尽职调查报告，协调并独立处理跟进第三方尽调事项；
4.跟进投资协议条款的签订与落实，撰写投后管理报告；
5.负责定期对业务部门风控情况的检查与管理，监控各类业务风险的分析及防范措施的制定，并建立风险数据库和跟踪档案；
6.参与项目评审，根据项目具体情况提出风险防范建议；
7.负责对项目的可行性和风险的可控性进行审核，对直接及间接投资项目进行跟踪分析及评估，及时预警相关法律风险；
8.领导交办的其他工作。</t>
  </si>
  <si>
    <t>财务或法律专业</t>
  </si>
  <si>
    <t>基金会计岗</t>
  </si>
  <si>
    <t>1.准确完成会计核算、记账、报表出具、纳税申报以及会计档案管理等工作；
2.及时准确地处理投资者的申购、赎回、份额转让请求；
3.准确完成提款通知、分配通知的计算，协助发送通知书；
4.定期完成基金报告及投资者账户的编制；
5.协助完成相关投资人系统的数据填报及监管要求下的数据申报；
6.协助年度审计；
7.根据部门及公司需要积极完成本职内的其他工作。</t>
  </si>
  <si>
    <t>财务相关专业</t>
  </si>
  <si>
    <t>上海九紫光华科技发展有限公司</t>
  </si>
  <si>
    <t>孵化器岗</t>
  </si>
  <si>
    <t>1.对接各级政府引导基金、各类产业资本、风险投资、其他社会资本合作，为入孵项目提供市场融资等服务；
2.对接各类产业资源，包括技术合作、市场拓展、人才引进等，为入驻企业提供合作伙伴和合作机会，促进其业务拓展和资源整合。
3.负责策划组织企业沙龙、投融资对接、项目路演、创业营、技术论坛、大小企业融通交流等各项面向企业的创新服务活动。</t>
  </si>
  <si>
    <t>金融、会计、理工类等相关专业</t>
  </si>
  <si>
    <t>上海马桥人工智能创新试验区建设发展有限公司</t>
  </si>
  <si>
    <t>党群部长</t>
  </si>
  <si>
    <t>部长</t>
  </si>
  <si>
    <t>1.负责公司党建及精神文明建设、统战群团工作;
2.负责意识形态、教育培训、纪检监察、党风廉政工作，负责公司组织人事、内部绩效考核工作，牵头国资委年度考核、任期考核工作;
3.负责公司党组织会、董监事会日常工作，内审内控及审改工作，保密教育与管理工作，年度重点工作、国资委考核工作的督察督办;
4.完成领导交办的其他任务。</t>
  </si>
  <si>
    <t>1:5</t>
  </si>
  <si>
    <t>具有5年以上基层党建和纪检监察工作经验，任科级干部（或相当岗位）5年以上，有较强的大局意识、服务意识和责任意识，较好的沟通协调能力、管理能力和文字写作能力，获得市级以上荣誉优先。</t>
  </si>
  <si>
    <t>产业专员</t>
  </si>
  <si>
    <t>专员</t>
  </si>
  <si>
    <t>1.熟悉了解产业政策工作流程，做好与入驻企业的日常沟通，及时反馈诉求，配合做好企业服务； 
2.做好园区经济数据统计分析；
3.具备组织筹备活动、会议的能力；
4.领导交办的其他事项。</t>
  </si>
  <si>
    <t>金融学类、经济学、工商管理类等相关专业</t>
  </si>
  <si>
    <t>熟练掌握英语CET-6或雅思6分以上，有2年以上政府机关、事业、国企等工作经历。</t>
  </si>
  <si>
    <t>上海闵行金融投资发展有限公司</t>
  </si>
  <si>
    <t>人力资源岗</t>
  </si>
  <si>
    <t>1.负责完善优化人力资源各项规章制度；
2.负责开展公司招聘、培训、绩效、薪酬等人力资源相关工作；
3.负责员工入离职以及员工劳动合同的签订与解除等相关手续办理；
4.负责完成员工人事资料存档、查阅等日常工作；
5.完成各项人事相关数据的申报工作。</t>
  </si>
  <si>
    <t>人力资源相关专业</t>
  </si>
  <si>
    <t>1.有国有企业人力资源绩效考核工作经验优先；
2.持有中级经济师（人力资源）或人力资源管理师（二级）证书。</t>
  </si>
  <si>
    <t>投资管理岗</t>
  </si>
  <si>
    <t>1.搜集投资项目信息，对拟投资项目开展可行性分析，尽职调查等工作，并撰写项目可行性分析报告或投资建议书；
2.策划投资项目的方案、设计交易结构，拟订项目实施计划和投资方案，并参与实施过程中的洽谈和谈判、项目评审、投资决策等工作；
3.拟订投资项目配套文件，独立撰写投资尽职调查报告、可行性研究报告等文本资料或文件；
4.对已投项目进行投后管理、项目退出；
5.协调推进各部门与投资管理部相关联的事项，为投资业务提供其他必要的运营支持；
6.完成领导安排的其他工作。</t>
  </si>
  <si>
    <t>新一代信息技术、计算机类专业</t>
  </si>
  <si>
    <t>1.具备基金从业人员资格、CFA、CPA等资质的优先；
2.有三年以上私募股权投资或券商投行从业经验且有三年以上科技类早期公司研判经验；在证券投资基金业协会中有2-3个投资项目投、管、退经历；深度参与过与新一代信息技术相关的项目（包含但不限于该类项目的上市、重组、并购、投融资等）；
3.对相关产业（新一代信息技术、计算机类）熟悉，对行业发展有一定的见解，熟悉财务会计准则；
4.有一定的风险分析能力及风险防控意识；
5.学习能力强，洞察、决策和分析能力强，有出色的逻辑思维及推导能力；
6.担任过私募股权投资经理/总监以上职位优先考虑。</t>
  </si>
  <si>
    <t>合规管理岗</t>
  </si>
  <si>
    <t>办事员/专管员</t>
  </si>
  <si>
    <t>1.协助起草合规管理制度；
2.协助对制度、合同、项目等进行合规审查；
3.协助开展合规风险管理和内控评价；
4.协助起草各类合规工作报告，向管理层报告合规状况和风险；
5.参与公司风险事件应对和处置；
6.组织合规培训，提升员工合规意识；
7.上级主管交办的其他任务。</t>
  </si>
  <si>
    <t>法学、审计学专业</t>
  </si>
  <si>
    <t>1.中共党员优先；
2.取得法律职业资格证书者优先。</t>
  </si>
  <si>
    <t>基金投后管理岗</t>
  </si>
  <si>
    <t>1.负责基金业务的日常运营、分析、档案管理及相关报送工作；
2.负责基金业务相关的信息化工作；负责基金和项目的投后估值管理、财务预测、财务及业务数据分析；
3.负责基金和项目投后管理及监督工作，收集被投基金和项目的相关数据，定期出具运营报告；
4.其他工作：完成领导交办的其他任务。</t>
  </si>
  <si>
    <t>经济学、金融学、财务管理、经济管理等相关专业</t>
  </si>
  <si>
    <t>具备较强的研究能力、逻辑思维能力、数据分析能力以及良好的沟通和写作能力。</t>
  </si>
  <si>
    <t>上海闵房（集团）有限公司</t>
  </si>
  <si>
    <t>纪检监察室纪检专员</t>
  </si>
  <si>
    <t>专管员</t>
  </si>
  <si>
    <t>1.负责对公司“三重一大”事项决策的监督管理；
2.负责党风廉政教育培训工作，指导相关部门、子公司落实党风廉政建设要求；
3.协助上级纪检监察单位查处违法违纪案件。</t>
  </si>
  <si>
    <t>具有3年以上纪检监察或宣传教育工作经验</t>
  </si>
  <si>
    <t>上海闵房物业有限公司</t>
  </si>
  <si>
    <t>品质管理部主管</t>
  </si>
  <si>
    <t>1.指导各部门、管理处作业文件编制；对公司各部门、各项目管理处管理体系执行情况进行指导、监督；
2.跟踪、指导品质类和安全类问题完成整改；
3.建立公司品质督导档案；
4.配合部门经理做好公司品质管理工作；
5.负责公司安全联络工作。</t>
  </si>
  <si>
    <t>1.必须具备安全员资质；
2.必须具有物业管理相关工作经验3年及以上或品质管理工作经验2年及以上；
3.中共党员、具备管理体系审核员资质优先。</t>
  </si>
  <si>
    <t>上海闵行城市建设投资开发有限公司</t>
  </si>
  <si>
    <t>投资管理岗位</t>
  </si>
  <si>
    <t>见习生</t>
  </si>
  <si>
    <t>主要负责公司工程项目投资控制管理。</t>
  </si>
  <si>
    <t>工程造价、工程审计专业</t>
  </si>
  <si>
    <t>党政部门正职岗位</t>
  </si>
  <si>
    <t>部门正职</t>
  </si>
  <si>
    <t>负责公司党政综合性事务管理和协调工作，撰写各类文件、报告、宣传材料。</t>
  </si>
  <si>
    <t>工商管理、公共管理专业</t>
  </si>
  <si>
    <t>具有政府机关、事业、国企等党政工作经验3年以上。</t>
  </si>
  <si>
    <t>专职纪检监察干部岗</t>
  </si>
  <si>
    <t>专职或副主管</t>
  </si>
  <si>
    <t>负责纪检监察工作。</t>
  </si>
  <si>
    <t>管理学专业</t>
  </si>
  <si>
    <t>具有政府机关、事业、国企等纪检监察工作经验5年以上。</t>
  </si>
  <si>
    <t>上海闵粮投资发展有限公司</t>
  </si>
  <si>
    <t>财务部职员</t>
  </si>
  <si>
    <t>1.按照国家会计制度的规定，记账、核账、报账做到手续完备、数字准确、账目清楚、按期报账；
2.编制会计报表要做到账目健全、账目清楚、日清月结、账证账务相符，报表要做到内容完整，数字清楚正确、报送及时；
3.按时并依法报税；
4.依照会计档案管理办法建立和管理财务档案，做到资料齐全、保密；
5.保管有关印章，并做好使用登记工作；
6.完成部门领导交给的其他工作。</t>
  </si>
  <si>
    <t>会计学、财务管理、审计学</t>
  </si>
  <si>
    <t>初级会计师证书，中共党员优先</t>
  </si>
  <si>
    <t>上海闵储粮储备库有限公司</t>
  </si>
  <si>
    <t>技术保障部职员</t>
  </si>
  <si>
    <t>1.主要负责全公司内部网络和服务器配置、管理和维护工作。负责维持网络和服务器系统的稳定、正常运转，及时解决网络和服务器系统故障，确保公司办公网络及业务系统的安全运行；
2.负责公司计算机网络硬件设备运行日常维护及常规故障处理。定期对设备进行巡检，做好网络设备的配置记录，并做好相应的台账管理；
3.编制和优化公司信息化系统管理制度及信息化建设规划，负责协调系统建设过程中的资源调配、监控项目实施进度、做好质量控制；
4.负责对网络应用系统用户权限的管理，熟悉公司业务，掌握网络应用软件各模块流程及模块功能，根据需要对业务系统进行初始化设置、调整，包括对各种工作流程的设置、用户权限的管理及变更；
5.负责业务数据的收集、整理和上报。</t>
  </si>
  <si>
    <t>计算机科学与技术、信息管理与信息系统、网络工程</t>
  </si>
  <si>
    <t>具有计算机技术与软件专业技术资格证书、全国计算机二级及以上、金山kos大师认证优先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</si>
</sst>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indexed="8"/>
      <name val="宋体"/>
      <charset val="134"/>
    </font>
    <font>
      <sz val="10"/>
      <color indexed="8"/>
      <name val="宋体"/>
      <charset val="134"/>
    </font>
    <font>
      <b/>
      <sz val="20"/>
      <color indexed="8"/>
      <name val="黑体"/>
      <charset val="134"/>
    </font>
    <font>
      <b/>
      <sz val="10"/>
      <color indexed="8"/>
      <name val="宋体"/>
      <charset val="134"/>
    </font>
    <font>
      <sz val="10"/>
      <color indexed="8"/>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justify" vertical="center" wrapText="1"/>
    </xf>
    <xf numFmtId="0" fontId="5" fillId="0" borderId="1" xfId="0" applyFont="1" applyBorder="1" applyAlignment="1">
      <alignment horizontal="justify" vertical="center" wrapText="1"/>
    </xf>
    <xf numFmtId="49" fontId="5" fillId="0" borderId="1" xfId="0" applyNumberFormat="1" applyFont="1" applyBorder="1" applyAlignment="1">
      <alignment horizontal="justify"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justify" vertical="center" wrapText="1"/>
    </xf>
    <xf numFmtId="49"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6" fillId="0" borderId="1" xfId="0" applyFont="1" applyBorder="1" applyAlignment="1">
      <alignment horizontal="justify" vertical="center"/>
    </xf>
    <xf numFmtId="49" fontId="8"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6"/>
  <sheetViews>
    <sheetView tabSelected="1" zoomScale="77" zoomScaleNormal="77" zoomScaleSheetLayoutView="85" topLeftCell="A25" workbookViewId="0">
      <selection activeCell="G29" sqref="G29"/>
    </sheetView>
  </sheetViews>
  <sheetFormatPr defaultColWidth="9" defaultRowHeight="14.25"/>
  <cols>
    <col min="1" max="1" width="6.76190476190476" style="5" customWidth="1"/>
    <col min="2" max="6" width="9" style="6"/>
    <col min="7" max="7" width="46.7142857142857" style="5" customWidth="1"/>
    <col min="8" max="8" width="7.72380952380952" style="6" customWidth="1"/>
    <col min="9" max="9" width="6.5047619047619" style="6" customWidth="1"/>
    <col min="10" max="10" width="7.5047619047619" style="6" customWidth="1"/>
    <col min="11" max="11" width="8.12380952380952" style="6" customWidth="1"/>
    <col min="12" max="12" width="9.74285714285714" style="6" customWidth="1"/>
    <col min="13" max="13" width="7.76190476190476" style="6" customWidth="1"/>
    <col min="14" max="14" width="10.4285714285714" style="6" customWidth="1"/>
    <col min="15" max="15" width="13" style="6" customWidth="1"/>
    <col min="16" max="16" width="9" style="6"/>
    <col min="17" max="17" width="10.5047619047619" style="6" customWidth="1"/>
    <col min="18" max="18" width="30.1428571428571" style="7" customWidth="1"/>
    <col min="19" max="16384" width="9" style="5"/>
  </cols>
  <sheetData>
    <row r="1" s="1" customFormat="1" ht="25.5" spans="1:18">
      <c r="A1" s="8" t="s">
        <v>0</v>
      </c>
      <c r="B1" s="8"/>
      <c r="C1" s="8"/>
      <c r="D1" s="8"/>
      <c r="E1" s="8"/>
      <c r="F1" s="8"/>
      <c r="G1" s="8"/>
      <c r="H1" s="8"/>
      <c r="I1" s="8"/>
      <c r="J1" s="8"/>
      <c r="K1" s="8"/>
      <c r="L1" s="8"/>
      <c r="M1" s="8"/>
      <c r="N1" s="8"/>
      <c r="O1" s="8"/>
      <c r="P1" s="8"/>
      <c r="Q1" s="8"/>
      <c r="R1" s="35"/>
    </row>
    <row r="2" s="2" customFormat="1" ht="38.25" spans="1:18">
      <c r="A2" s="9" t="s">
        <v>1</v>
      </c>
      <c r="B2" s="9" t="s">
        <v>2</v>
      </c>
      <c r="C2" s="10"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row>
    <row r="3" ht="127.5" spans="1:18">
      <c r="A3" s="11">
        <v>1</v>
      </c>
      <c r="B3" s="12" t="s">
        <v>19</v>
      </c>
      <c r="C3" s="12" t="s">
        <v>19</v>
      </c>
      <c r="D3" s="13" t="s">
        <v>20</v>
      </c>
      <c r="E3" s="13" t="s">
        <v>21</v>
      </c>
      <c r="F3" s="12" t="s">
        <v>22</v>
      </c>
      <c r="G3" s="24" t="s">
        <v>23</v>
      </c>
      <c r="H3" s="17" t="s">
        <v>24</v>
      </c>
      <c r="I3" s="17" t="s">
        <v>25</v>
      </c>
      <c r="J3" s="17" t="s">
        <v>26</v>
      </c>
      <c r="K3" s="17" t="s">
        <v>27</v>
      </c>
      <c r="L3" s="17" t="s">
        <v>28</v>
      </c>
      <c r="M3" s="15" t="s">
        <v>29</v>
      </c>
      <c r="N3" s="17" t="s">
        <v>30</v>
      </c>
      <c r="O3" s="17" t="s">
        <v>31</v>
      </c>
      <c r="P3" s="17" t="s">
        <v>32</v>
      </c>
      <c r="Q3" s="34" t="s">
        <v>33</v>
      </c>
      <c r="R3" s="36" t="s">
        <v>34</v>
      </c>
    </row>
    <row r="4" ht="118" customHeight="1" spans="1:18">
      <c r="A4" s="11">
        <v>2</v>
      </c>
      <c r="B4" s="12"/>
      <c r="C4" s="14" t="s">
        <v>35</v>
      </c>
      <c r="D4" s="13" t="s">
        <v>36</v>
      </c>
      <c r="E4" s="17" t="s">
        <v>21</v>
      </c>
      <c r="F4" s="13" t="s">
        <v>37</v>
      </c>
      <c r="G4" s="25" t="s">
        <v>38</v>
      </c>
      <c r="H4" s="17" t="s">
        <v>24</v>
      </c>
      <c r="I4" s="17" t="s">
        <v>25</v>
      </c>
      <c r="J4" s="17" t="s">
        <v>39</v>
      </c>
      <c r="K4" s="17" t="s">
        <v>28</v>
      </c>
      <c r="L4" s="17" t="s">
        <v>28</v>
      </c>
      <c r="M4" s="15" t="s">
        <v>29</v>
      </c>
      <c r="N4" s="17" t="s">
        <v>40</v>
      </c>
      <c r="O4" s="17" t="s">
        <v>41</v>
      </c>
      <c r="P4" s="17" t="s">
        <v>32</v>
      </c>
      <c r="Q4" s="17" t="s">
        <v>42</v>
      </c>
      <c r="R4" s="37" t="s">
        <v>43</v>
      </c>
    </row>
    <row r="5" ht="112" customHeight="1" spans="1:18">
      <c r="A5" s="11">
        <v>3</v>
      </c>
      <c r="B5" s="12"/>
      <c r="C5" s="14" t="s">
        <v>44</v>
      </c>
      <c r="D5" s="15" t="s">
        <v>45</v>
      </c>
      <c r="E5" s="17" t="s">
        <v>21</v>
      </c>
      <c r="F5" s="15" t="s">
        <v>46</v>
      </c>
      <c r="G5" s="26" t="s">
        <v>47</v>
      </c>
      <c r="H5" s="27">
        <v>1</v>
      </c>
      <c r="I5" s="17" t="s">
        <v>25</v>
      </c>
      <c r="J5" s="17" t="s">
        <v>26</v>
      </c>
      <c r="K5" s="34" t="s">
        <v>48</v>
      </c>
      <c r="L5" s="17" t="s">
        <v>28</v>
      </c>
      <c r="M5" s="15" t="s">
        <v>49</v>
      </c>
      <c r="N5" s="17" t="s">
        <v>40</v>
      </c>
      <c r="O5" s="17" t="s">
        <v>28</v>
      </c>
      <c r="P5" s="17" t="s">
        <v>32</v>
      </c>
      <c r="Q5" s="15" t="s">
        <v>50</v>
      </c>
      <c r="R5" s="24" t="s">
        <v>51</v>
      </c>
    </row>
    <row r="6" s="3" customFormat="1" ht="82" customHeight="1" spans="1:18">
      <c r="A6" s="11">
        <v>4</v>
      </c>
      <c r="B6" s="12" t="s">
        <v>52</v>
      </c>
      <c r="C6" s="14" t="s">
        <v>52</v>
      </c>
      <c r="D6" s="15" t="s">
        <v>53</v>
      </c>
      <c r="E6" s="17" t="s">
        <v>21</v>
      </c>
      <c r="F6" s="15" t="s">
        <v>54</v>
      </c>
      <c r="G6" s="28" t="s">
        <v>55</v>
      </c>
      <c r="H6" s="27">
        <v>1</v>
      </c>
      <c r="I6" s="17" t="s">
        <v>25</v>
      </c>
      <c r="J6" s="17" t="s">
        <v>26</v>
      </c>
      <c r="K6" s="17" t="s">
        <v>56</v>
      </c>
      <c r="L6" s="17" t="s">
        <v>28</v>
      </c>
      <c r="M6" s="15" t="s">
        <v>29</v>
      </c>
      <c r="N6" s="17" t="s">
        <v>40</v>
      </c>
      <c r="O6" s="17" t="s">
        <v>41</v>
      </c>
      <c r="P6" s="17" t="s">
        <v>32</v>
      </c>
      <c r="Q6" s="15" t="s">
        <v>57</v>
      </c>
      <c r="R6" s="24" t="s">
        <v>58</v>
      </c>
    </row>
    <row r="7" s="3" customFormat="1" ht="82" customHeight="1" spans="1:18">
      <c r="A7" s="11">
        <v>5</v>
      </c>
      <c r="B7" s="12"/>
      <c r="C7" s="14" t="s">
        <v>52</v>
      </c>
      <c r="D7" s="15" t="s">
        <v>53</v>
      </c>
      <c r="E7" s="17" t="s">
        <v>21</v>
      </c>
      <c r="F7" s="15" t="s">
        <v>59</v>
      </c>
      <c r="G7" s="28" t="s">
        <v>55</v>
      </c>
      <c r="H7" s="27">
        <v>1</v>
      </c>
      <c r="I7" s="17" t="s">
        <v>25</v>
      </c>
      <c r="J7" s="17" t="s">
        <v>39</v>
      </c>
      <c r="K7" s="17" t="s">
        <v>28</v>
      </c>
      <c r="L7" s="17" t="s">
        <v>28</v>
      </c>
      <c r="M7" s="15" t="s">
        <v>60</v>
      </c>
      <c r="N7" s="17" t="s">
        <v>40</v>
      </c>
      <c r="O7" s="17" t="s">
        <v>41</v>
      </c>
      <c r="P7" s="17" t="s">
        <v>32</v>
      </c>
      <c r="Q7" s="15" t="s">
        <v>57</v>
      </c>
      <c r="R7" s="24" t="s">
        <v>58</v>
      </c>
    </row>
    <row r="8" s="3" customFormat="1" ht="89" customHeight="1" spans="1:18">
      <c r="A8" s="11">
        <v>6</v>
      </c>
      <c r="B8" s="12"/>
      <c r="C8" s="14" t="s">
        <v>52</v>
      </c>
      <c r="D8" s="15" t="s">
        <v>61</v>
      </c>
      <c r="E8" s="17" t="s">
        <v>21</v>
      </c>
      <c r="F8" s="15" t="s">
        <v>59</v>
      </c>
      <c r="G8" s="28" t="s">
        <v>62</v>
      </c>
      <c r="H8" s="27">
        <v>1</v>
      </c>
      <c r="I8" s="17" t="s">
        <v>25</v>
      </c>
      <c r="J8" s="17" t="s">
        <v>39</v>
      </c>
      <c r="K8" s="17" t="s">
        <v>28</v>
      </c>
      <c r="L8" s="17" t="s">
        <v>63</v>
      </c>
      <c r="M8" s="23" t="s">
        <v>60</v>
      </c>
      <c r="N8" s="17" t="s">
        <v>40</v>
      </c>
      <c r="O8" s="17" t="s">
        <v>41</v>
      </c>
      <c r="P8" s="17" t="s">
        <v>32</v>
      </c>
      <c r="Q8" s="15" t="s">
        <v>64</v>
      </c>
      <c r="R8" s="24" t="s">
        <v>65</v>
      </c>
    </row>
    <row r="9" s="3" customFormat="1" ht="99" customHeight="1" spans="1:18">
      <c r="A9" s="11">
        <v>7</v>
      </c>
      <c r="B9" s="12"/>
      <c r="C9" s="14" t="s">
        <v>52</v>
      </c>
      <c r="D9" s="15" t="s">
        <v>66</v>
      </c>
      <c r="E9" s="17" t="s">
        <v>21</v>
      </c>
      <c r="F9" s="15" t="s">
        <v>54</v>
      </c>
      <c r="G9" s="28" t="s">
        <v>67</v>
      </c>
      <c r="H9" s="27">
        <v>1</v>
      </c>
      <c r="I9" s="17" t="s">
        <v>25</v>
      </c>
      <c r="J9" s="17" t="s">
        <v>26</v>
      </c>
      <c r="K9" s="17" t="s">
        <v>56</v>
      </c>
      <c r="L9" s="17" t="s">
        <v>28</v>
      </c>
      <c r="M9" s="23" t="s">
        <v>29</v>
      </c>
      <c r="N9" s="17" t="s">
        <v>40</v>
      </c>
      <c r="O9" s="17" t="s">
        <v>41</v>
      </c>
      <c r="P9" s="17" t="s">
        <v>32</v>
      </c>
      <c r="Q9" s="15" t="s">
        <v>68</v>
      </c>
      <c r="R9" s="24" t="s">
        <v>69</v>
      </c>
    </row>
    <row r="10" s="3" customFormat="1" ht="69" customHeight="1" spans="1:18">
      <c r="A10" s="11">
        <v>8</v>
      </c>
      <c r="B10" s="12"/>
      <c r="C10" s="16" t="s">
        <v>70</v>
      </c>
      <c r="D10" s="16" t="s">
        <v>71</v>
      </c>
      <c r="E10" s="17" t="s">
        <v>21</v>
      </c>
      <c r="F10" s="15" t="s">
        <v>54</v>
      </c>
      <c r="G10" s="29" t="s">
        <v>72</v>
      </c>
      <c r="H10" s="27">
        <v>1</v>
      </c>
      <c r="I10" s="17" t="s">
        <v>25</v>
      </c>
      <c r="J10" s="17" t="s">
        <v>26</v>
      </c>
      <c r="K10" s="17" t="s">
        <v>56</v>
      </c>
      <c r="L10" s="17" t="s">
        <v>28</v>
      </c>
      <c r="M10" s="16" t="s">
        <v>29</v>
      </c>
      <c r="N10" s="16" t="s">
        <v>40</v>
      </c>
      <c r="O10" s="17" t="s">
        <v>41</v>
      </c>
      <c r="P10" s="17" t="s">
        <v>32</v>
      </c>
      <c r="Q10" s="16" t="s">
        <v>73</v>
      </c>
      <c r="R10" s="26" t="s">
        <v>74</v>
      </c>
    </row>
    <row r="11" s="3" customFormat="1" ht="70" customHeight="1" spans="1:18">
      <c r="A11" s="11">
        <v>9</v>
      </c>
      <c r="B11" s="12"/>
      <c r="C11" s="14" t="s">
        <v>70</v>
      </c>
      <c r="D11" s="16" t="s">
        <v>71</v>
      </c>
      <c r="E11" s="17" t="s">
        <v>21</v>
      </c>
      <c r="F11" s="17" t="s">
        <v>59</v>
      </c>
      <c r="G11" s="29" t="s">
        <v>72</v>
      </c>
      <c r="H11" s="27">
        <v>1</v>
      </c>
      <c r="I11" s="17" t="s">
        <v>25</v>
      </c>
      <c r="J11" s="17" t="s">
        <v>39</v>
      </c>
      <c r="K11" s="17" t="s">
        <v>28</v>
      </c>
      <c r="L11" s="17" t="s">
        <v>28</v>
      </c>
      <c r="M11" s="15" t="s">
        <v>60</v>
      </c>
      <c r="N11" s="17" t="s">
        <v>40</v>
      </c>
      <c r="O11" s="17" t="s">
        <v>41</v>
      </c>
      <c r="P11" s="17" t="s">
        <v>32</v>
      </c>
      <c r="Q11" s="16" t="s">
        <v>73</v>
      </c>
      <c r="R11" s="26" t="s">
        <v>74</v>
      </c>
    </row>
    <row r="12" ht="99" customHeight="1" spans="1:18">
      <c r="A12" s="11">
        <v>10</v>
      </c>
      <c r="B12" s="12" t="s">
        <v>75</v>
      </c>
      <c r="C12" s="14" t="s">
        <v>76</v>
      </c>
      <c r="D12" s="17" t="s">
        <v>77</v>
      </c>
      <c r="E12" s="17" t="s">
        <v>78</v>
      </c>
      <c r="F12" s="17" t="s">
        <v>77</v>
      </c>
      <c r="G12" s="29" t="s">
        <v>79</v>
      </c>
      <c r="H12" s="30">
        <v>2</v>
      </c>
      <c r="I12" s="16" t="s">
        <v>25</v>
      </c>
      <c r="J12" s="16" t="s">
        <v>26</v>
      </c>
      <c r="K12" s="16" t="s">
        <v>80</v>
      </c>
      <c r="L12" s="16" t="s">
        <v>28</v>
      </c>
      <c r="M12" s="23" t="s">
        <v>29</v>
      </c>
      <c r="N12" s="16" t="s">
        <v>40</v>
      </c>
      <c r="O12" s="16" t="s">
        <v>41</v>
      </c>
      <c r="P12" s="16" t="s">
        <v>32</v>
      </c>
      <c r="Q12" s="23" t="s">
        <v>81</v>
      </c>
      <c r="R12" s="32" t="s">
        <v>82</v>
      </c>
    </row>
    <row r="13" s="3" customFormat="1" ht="244" customHeight="1" spans="1:18">
      <c r="A13" s="11">
        <v>11</v>
      </c>
      <c r="B13" s="18" t="s">
        <v>83</v>
      </c>
      <c r="C13" s="14" t="s">
        <v>83</v>
      </c>
      <c r="D13" s="15" t="s">
        <v>84</v>
      </c>
      <c r="E13" s="17" t="s">
        <v>21</v>
      </c>
      <c r="F13" s="15" t="s">
        <v>85</v>
      </c>
      <c r="G13" s="26" t="s">
        <v>86</v>
      </c>
      <c r="H13" s="27">
        <v>1</v>
      </c>
      <c r="I13" s="17" t="s">
        <v>25</v>
      </c>
      <c r="J13" s="17" t="s">
        <v>26</v>
      </c>
      <c r="K13" s="17" t="s">
        <v>87</v>
      </c>
      <c r="L13" s="17" t="s">
        <v>28</v>
      </c>
      <c r="M13" s="15" t="s">
        <v>49</v>
      </c>
      <c r="N13" s="17" t="s">
        <v>40</v>
      </c>
      <c r="O13" s="17" t="s">
        <v>41</v>
      </c>
      <c r="P13" s="17" t="s">
        <v>32</v>
      </c>
      <c r="Q13" s="15" t="s">
        <v>88</v>
      </c>
      <c r="R13" s="24" t="s">
        <v>89</v>
      </c>
    </row>
    <row r="14" s="3" customFormat="1" ht="142" customHeight="1" spans="1:18">
      <c r="A14" s="11">
        <v>12</v>
      </c>
      <c r="B14" s="19"/>
      <c r="C14" s="14" t="s">
        <v>83</v>
      </c>
      <c r="D14" s="17" t="s">
        <v>90</v>
      </c>
      <c r="E14" s="17" t="s">
        <v>21</v>
      </c>
      <c r="F14" s="17" t="s">
        <v>85</v>
      </c>
      <c r="G14" s="26" t="s">
        <v>91</v>
      </c>
      <c r="H14" s="27">
        <v>1</v>
      </c>
      <c r="I14" s="17" t="s">
        <v>25</v>
      </c>
      <c r="J14" s="17" t="s">
        <v>26</v>
      </c>
      <c r="K14" s="17" t="s">
        <v>87</v>
      </c>
      <c r="L14" s="17" t="s">
        <v>28</v>
      </c>
      <c r="M14" s="15" t="s">
        <v>49</v>
      </c>
      <c r="N14" s="17" t="s">
        <v>40</v>
      </c>
      <c r="O14" s="17" t="s">
        <v>41</v>
      </c>
      <c r="P14" s="17" t="s">
        <v>32</v>
      </c>
      <c r="Q14" s="17" t="s">
        <v>92</v>
      </c>
      <c r="R14" s="26" t="s">
        <v>93</v>
      </c>
    </row>
    <row r="15" s="3" customFormat="1" ht="207" customHeight="1" spans="1:18">
      <c r="A15" s="11">
        <v>13</v>
      </c>
      <c r="B15" s="19"/>
      <c r="C15" s="14" t="s">
        <v>83</v>
      </c>
      <c r="D15" s="17" t="s">
        <v>94</v>
      </c>
      <c r="E15" s="17" t="s">
        <v>21</v>
      </c>
      <c r="F15" s="17" t="s">
        <v>95</v>
      </c>
      <c r="G15" s="26" t="s">
        <v>96</v>
      </c>
      <c r="H15" s="27">
        <v>1</v>
      </c>
      <c r="I15" s="17" t="s">
        <v>25</v>
      </c>
      <c r="J15" s="17" t="s">
        <v>26</v>
      </c>
      <c r="K15" s="17" t="s">
        <v>87</v>
      </c>
      <c r="L15" s="17" t="s">
        <v>28</v>
      </c>
      <c r="M15" s="15" t="s">
        <v>49</v>
      </c>
      <c r="N15" s="17" t="s">
        <v>40</v>
      </c>
      <c r="O15" s="17" t="s">
        <v>41</v>
      </c>
      <c r="P15" s="17" t="s">
        <v>32</v>
      </c>
      <c r="Q15" s="17" t="s">
        <v>97</v>
      </c>
      <c r="R15" s="26" t="s">
        <v>98</v>
      </c>
    </row>
    <row r="16" s="3" customFormat="1" ht="179" customHeight="1" spans="1:18">
      <c r="A16" s="11">
        <v>14</v>
      </c>
      <c r="B16" s="19"/>
      <c r="C16" s="20" t="s">
        <v>99</v>
      </c>
      <c r="D16" s="16" t="s">
        <v>100</v>
      </c>
      <c r="E16" s="16" t="s">
        <v>21</v>
      </c>
      <c r="F16" s="16" t="s">
        <v>101</v>
      </c>
      <c r="G16" s="29" t="s">
        <v>102</v>
      </c>
      <c r="H16" s="30">
        <v>1</v>
      </c>
      <c r="I16" s="16" t="s">
        <v>25</v>
      </c>
      <c r="J16" s="16" t="s">
        <v>26</v>
      </c>
      <c r="K16" s="16" t="s">
        <v>87</v>
      </c>
      <c r="L16" s="16" t="s">
        <v>28</v>
      </c>
      <c r="M16" s="23" t="s">
        <v>49</v>
      </c>
      <c r="N16" s="16" t="s">
        <v>40</v>
      </c>
      <c r="O16" s="16" t="s">
        <v>41</v>
      </c>
      <c r="P16" s="16" t="s">
        <v>32</v>
      </c>
      <c r="Q16" s="16" t="s">
        <v>97</v>
      </c>
      <c r="R16" s="29" t="s">
        <v>103</v>
      </c>
    </row>
    <row r="17" s="3" customFormat="1" ht="134" customHeight="1" spans="1:18">
      <c r="A17" s="11">
        <v>15</v>
      </c>
      <c r="B17" s="19"/>
      <c r="C17" s="20" t="s">
        <v>99</v>
      </c>
      <c r="D17" s="16" t="s">
        <v>104</v>
      </c>
      <c r="E17" s="16" t="s">
        <v>78</v>
      </c>
      <c r="F17" s="31" t="s">
        <v>105</v>
      </c>
      <c r="G17" s="29" t="s">
        <v>106</v>
      </c>
      <c r="H17" s="30">
        <v>1</v>
      </c>
      <c r="I17" s="16" t="s">
        <v>25</v>
      </c>
      <c r="J17" s="16" t="s">
        <v>26</v>
      </c>
      <c r="K17" s="16" t="s">
        <v>80</v>
      </c>
      <c r="L17" s="16" t="s">
        <v>28</v>
      </c>
      <c r="M17" s="23" t="s">
        <v>49</v>
      </c>
      <c r="N17" s="16" t="s">
        <v>40</v>
      </c>
      <c r="O17" s="16" t="s">
        <v>41</v>
      </c>
      <c r="P17" s="16" t="s">
        <v>32</v>
      </c>
      <c r="Q17" s="16" t="s">
        <v>107</v>
      </c>
      <c r="R17" s="29" t="s">
        <v>108</v>
      </c>
    </row>
    <row r="18" s="3" customFormat="1" ht="63.75" spans="1:18">
      <c r="A18" s="11">
        <v>16</v>
      </c>
      <c r="B18" s="19"/>
      <c r="C18" s="20" t="s">
        <v>109</v>
      </c>
      <c r="D18" s="16" t="s">
        <v>100</v>
      </c>
      <c r="E18" s="16" t="s">
        <v>21</v>
      </c>
      <c r="F18" s="16" t="s">
        <v>105</v>
      </c>
      <c r="G18" s="29" t="s">
        <v>110</v>
      </c>
      <c r="H18" s="30">
        <v>1</v>
      </c>
      <c r="I18" s="16" t="s">
        <v>25</v>
      </c>
      <c r="J18" s="16" t="s">
        <v>26</v>
      </c>
      <c r="K18" s="16" t="s">
        <v>80</v>
      </c>
      <c r="L18" s="16" t="s">
        <v>28</v>
      </c>
      <c r="M18" s="23" t="s">
        <v>111</v>
      </c>
      <c r="N18" s="16" t="s">
        <v>40</v>
      </c>
      <c r="O18" s="16" t="s">
        <v>41</v>
      </c>
      <c r="P18" s="16" t="s">
        <v>32</v>
      </c>
      <c r="Q18" s="16" t="s">
        <v>112</v>
      </c>
      <c r="R18" s="29" t="s">
        <v>113</v>
      </c>
    </row>
    <row r="19" s="3" customFormat="1" ht="172" customHeight="1" spans="1:18">
      <c r="A19" s="11">
        <v>17</v>
      </c>
      <c r="B19" s="19"/>
      <c r="C19" s="20" t="s">
        <v>114</v>
      </c>
      <c r="D19" s="16" t="s">
        <v>115</v>
      </c>
      <c r="E19" s="16" t="s">
        <v>78</v>
      </c>
      <c r="F19" s="16" t="s">
        <v>101</v>
      </c>
      <c r="G19" s="29" t="s">
        <v>116</v>
      </c>
      <c r="H19" s="30">
        <v>1</v>
      </c>
      <c r="I19" s="16" t="s">
        <v>25</v>
      </c>
      <c r="J19" s="16" t="s">
        <v>26</v>
      </c>
      <c r="K19" s="16" t="s">
        <v>87</v>
      </c>
      <c r="L19" s="16" t="s">
        <v>28</v>
      </c>
      <c r="M19" s="23" t="s">
        <v>49</v>
      </c>
      <c r="N19" s="16" t="s">
        <v>30</v>
      </c>
      <c r="O19" s="16" t="s">
        <v>31</v>
      </c>
      <c r="P19" s="16" t="s">
        <v>32</v>
      </c>
      <c r="Q19" s="16" t="s">
        <v>117</v>
      </c>
      <c r="R19" s="29" t="s">
        <v>118</v>
      </c>
    </row>
    <row r="20" s="3" customFormat="1" ht="171" customHeight="1" spans="1:18">
      <c r="A20" s="11">
        <v>18</v>
      </c>
      <c r="B20" s="19"/>
      <c r="C20" s="20" t="s">
        <v>114</v>
      </c>
      <c r="D20" s="16" t="s">
        <v>115</v>
      </c>
      <c r="E20" s="16" t="s">
        <v>78</v>
      </c>
      <c r="F20" s="16" t="s">
        <v>119</v>
      </c>
      <c r="G20" s="29" t="s">
        <v>120</v>
      </c>
      <c r="H20" s="30">
        <v>1</v>
      </c>
      <c r="I20" s="16" t="s">
        <v>25</v>
      </c>
      <c r="J20" s="16" t="s">
        <v>39</v>
      </c>
      <c r="K20" s="16" t="s">
        <v>28</v>
      </c>
      <c r="L20" s="16" t="s">
        <v>28</v>
      </c>
      <c r="M20" s="23" t="s">
        <v>29</v>
      </c>
      <c r="N20" s="16" t="s">
        <v>30</v>
      </c>
      <c r="O20" s="16" t="s">
        <v>31</v>
      </c>
      <c r="P20" s="16" t="s">
        <v>32</v>
      </c>
      <c r="Q20" s="16" t="s">
        <v>121</v>
      </c>
      <c r="R20" s="29"/>
    </row>
    <row r="21" s="3" customFormat="1" ht="231" customHeight="1" spans="1:18">
      <c r="A21" s="11">
        <v>19</v>
      </c>
      <c r="B21" s="19"/>
      <c r="C21" s="20" t="s">
        <v>114</v>
      </c>
      <c r="D21" s="16" t="s">
        <v>122</v>
      </c>
      <c r="E21" s="16" t="s">
        <v>78</v>
      </c>
      <c r="F21" s="31" t="s">
        <v>123</v>
      </c>
      <c r="G21" s="29" t="s">
        <v>124</v>
      </c>
      <c r="H21" s="30">
        <v>1</v>
      </c>
      <c r="I21" s="16" t="s">
        <v>25</v>
      </c>
      <c r="J21" s="16" t="s">
        <v>26</v>
      </c>
      <c r="K21" s="16" t="s">
        <v>87</v>
      </c>
      <c r="L21" s="16" t="s">
        <v>28</v>
      </c>
      <c r="M21" s="23" t="s">
        <v>49</v>
      </c>
      <c r="N21" s="16" t="s">
        <v>30</v>
      </c>
      <c r="O21" s="16" t="s">
        <v>31</v>
      </c>
      <c r="P21" s="16" t="s">
        <v>32</v>
      </c>
      <c r="Q21" s="16" t="s">
        <v>125</v>
      </c>
      <c r="R21" s="29"/>
    </row>
    <row r="22" s="3" customFormat="1" ht="147" customHeight="1" spans="1:18">
      <c r="A22" s="11">
        <v>20</v>
      </c>
      <c r="B22" s="19"/>
      <c r="C22" s="20" t="s">
        <v>114</v>
      </c>
      <c r="D22" s="16" t="s">
        <v>126</v>
      </c>
      <c r="E22" s="16" t="s">
        <v>78</v>
      </c>
      <c r="F22" s="31" t="s">
        <v>123</v>
      </c>
      <c r="G22" s="29" t="s">
        <v>127</v>
      </c>
      <c r="H22" s="30">
        <v>1</v>
      </c>
      <c r="I22" s="16" t="s">
        <v>25</v>
      </c>
      <c r="J22" s="16" t="s">
        <v>26</v>
      </c>
      <c r="K22" s="16" t="s">
        <v>87</v>
      </c>
      <c r="L22" s="16" t="s">
        <v>28</v>
      </c>
      <c r="M22" s="23" t="s">
        <v>49</v>
      </c>
      <c r="N22" s="16" t="s">
        <v>40</v>
      </c>
      <c r="O22" s="16" t="s">
        <v>41</v>
      </c>
      <c r="P22" s="16" t="s">
        <v>32</v>
      </c>
      <c r="Q22" s="16" t="s">
        <v>128</v>
      </c>
      <c r="R22" s="29"/>
    </row>
    <row r="23" s="3" customFormat="1" ht="144" customHeight="1" spans="1:18">
      <c r="A23" s="11">
        <v>21</v>
      </c>
      <c r="B23" s="21"/>
      <c r="C23" s="20" t="s">
        <v>129</v>
      </c>
      <c r="D23" s="16" t="s">
        <v>130</v>
      </c>
      <c r="E23" s="16" t="s">
        <v>21</v>
      </c>
      <c r="F23" s="16" t="s">
        <v>105</v>
      </c>
      <c r="G23" s="29" t="s">
        <v>131</v>
      </c>
      <c r="H23" s="30">
        <v>1</v>
      </c>
      <c r="I23" s="16" t="s">
        <v>25</v>
      </c>
      <c r="J23" s="16" t="s">
        <v>26</v>
      </c>
      <c r="K23" s="16" t="s">
        <v>80</v>
      </c>
      <c r="L23" s="16" t="s">
        <v>28</v>
      </c>
      <c r="M23" s="23" t="s">
        <v>29</v>
      </c>
      <c r="N23" s="16" t="s">
        <v>30</v>
      </c>
      <c r="O23" s="16" t="s">
        <v>31</v>
      </c>
      <c r="P23" s="16" t="s">
        <v>32</v>
      </c>
      <c r="Q23" s="16" t="s">
        <v>132</v>
      </c>
      <c r="R23" s="29"/>
    </row>
    <row r="24" s="3" customFormat="1" ht="120" customHeight="1" spans="1:18">
      <c r="A24" s="11">
        <v>22</v>
      </c>
      <c r="B24" s="22" t="s">
        <v>133</v>
      </c>
      <c r="C24" s="20" t="s">
        <v>133</v>
      </c>
      <c r="D24" s="23" t="s">
        <v>134</v>
      </c>
      <c r="E24" s="16" t="s">
        <v>21</v>
      </c>
      <c r="F24" s="23" t="s">
        <v>135</v>
      </c>
      <c r="G24" s="29" t="s">
        <v>136</v>
      </c>
      <c r="H24" s="30">
        <v>1</v>
      </c>
      <c r="I24" s="16" t="s">
        <v>137</v>
      </c>
      <c r="J24" s="16" t="s">
        <v>26</v>
      </c>
      <c r="K24" s="16" t="s">
        <v>87</v>
      </c>
      <c r="L24" s="16" t="s">
        <v>63</v>
      </c>
      <c r="M24" s="23" t="s">
        <v>49</v>
      </c>
      <c r="N24" s="16" t="s">
        <v>40</v>
      </c>
      <c r="O24" s="16" t="s">
        <v>28</v>
      </c>
      <c r="P24" s="16" t="s">
        <v>32</v>
      </c>
      <c r="Q24" s="23" t="s">
        <v>28</v>
      </c>
      <c r="R24" s="32" t="s">
        <v>138</v>
      </c>
    </row>
    <row r="25" s="3" customFormat="1" ht="111" customHeight="1" spans="1:18">
      <c r="A25" s="11">
        <v>23</v>
      </c>
      <c r="B25" s="22"/>
      <c r="C25" s="20"/>
      <c r="D25" s="16" t="s">
        <v>139</v>
      </c>
      <c r="E25" s="16" t="s">
        <v>21</v>
      </c>
      <c r="F25" s="16" t="s">
        <v>140</v>
      </c>
      <c r="G25" s="29" t="s">
        <v>141</v>
      </c>
      <c r="H25" s="16" t="s">
        <v>24</v>
      </c>
      <c r="I25" s="16" t="s">
        <v>137</v>
      </c>
      <c r="J25" s="16" t="s">
        <v>26</v>
      </c>
      <c r="K25" s="16" t="s">
        <v>56</v>
      </c>
      <c r="L25" s="16" t="s">
        <v>28</v>
      </c>
      <c r="M25" s="23" t="s">
        <v>29</v>
      </c>
      <c r="N25" s="16" t="s">
        <v>40</v>
      </c>
      <c r="O25" s="16" t="s">
        <v>41</v>
      </c>
      <c r="P25" s="16" t="s">
        <v>32</v>
      </c>
      <c r="Q25" s="16" t="s">
        <v>142</v>
      </c>
      <c r="R25" s="38" t="s">
        <v>143</v>
      </c>
    </row>
    <row r="26" s="3" customFormat="1" ht="134" customHeight="1" spans="1:18">
      <c r="A26" s="11">
        <v>24</v>
      </c>
      <c r="B26" s="22" t="s">
        <v>144</v>
      </c>
      <c r="C26" s="20" t="s">
        <v>144</v>
      </c>
      <c r="D26" s="23" t="s">
        <v>145</v>
      </c>
      <c r="E26" s="16" t="s">
        <v>21</v>
      </c>
      <c r="F26" s="23" t="s">
        <v>123</v>
      </c>
      <c r="G26" s="32" t="s">
        <v>146</v>
      </c>
      <c r="H26" s="33">
        <v>1</v>
      </c>
      <c r="I26" s="16" t="s">
        <v>25</v>
      </c>
      <c r="J26" s="16" t="s">
        <v>26</v>
      </c>
      <c r="K26" s="16" t="s">
        <v>87</v>
      </c>
      <c r="L26" s="16" t="s">
        <v>28</v>
      </c>
      <c r="M26" s="23" t="s">
        <v>49</v>
      </c>
      <c r="N26" s="16" t="s">
        <v>40</v>
      </c>
      <c r="O26" s="16" t="s">
        <v>41</v>
      </c>
      <c r="P26" s="16" t="s">
        <v>32</v>
      </c>
      <c r="Q26" s="23" t="s">
        <v>147</v>
      </c>
      <c r="R26" s="32" t="s">
        <v>148</v>
      </c>
    </row>
    <row r="27" s="3" customFormat="1" ht="274" customHeight="1" spans="1:18">
      <c r="A27" s="11">
        <v>25</v>
      </c>
      <c r="B27" s="22"/>
      <c r="C27" s="20" t="s">
        <v>144</v>
      </c>
      <c r="D27" s="16" t="s">
        <v>149</v>
      </c>
      <c r="E27" s="16" t="s">
        <v>78</v>
      </c>
      <c r="F27" s="16" t="s">
        <v>123</v>
      </c>
      <c r="G27" s="29" t="s">
        <v>150</v>
      </c>
      <c r="H27" s="30">
        <v>1</v>
      </c>
      <c r="I27" s="16" t="s">
        <v>25</v>
      </c>
      <c r="J27" s="16" t="s">
        <v>26</v>
      </c>
      <c r="K27" s="16" t="s">
        <v>87</v>
      </c>
      <c r="L27" s="16" t="s">
        <v>28</v>
      </c>
      <c r="M27" s="23" t="s">
        <v>49</v>
      </c>
      <c r="N27" s="16" t="s">
        <v>30</v>
      </c>
      <c r="O27" s="16" t="s">
        <v>31</v>
      </c>
      <c r="P27" s="16" t="s">
        <v>32</v>
      </c>
      <c r="Q27" s="16" t="s">
        <v>151</v>
      </c>
      <c r="R27" s="29" t="s">
        <v>152</v>
      </c>
    </row>
    <row r="28" s="3" customFormat="1" ht="102" spans="1:18">
      <c r="A28" s="11">
        <v>26</v>
      </c>
      <c r="B28" s="22"/>
      <c r="C28" s="20" t="s">
        <v>144</v>
      </c>
      <c r="D28" s="23" t="s">
        <v>153</v>
      </c>
      <c r="E28" s="16" t="s">
        <v>21</v>
      </c>
      <c r="F28" s="23" t="s">
        <v>154</v>
      </c>
      <c r="G28" s="29" t="s">
        <v>155</v>
      </c>
      <c r="H28" s="30">
        <v>1</v>
      </c>
      <c r="I28" s="16" t="s">
        <v>25</v>
      </c>
      <c r="J28" s="16" t="s">
        <v>39</v>
      </c>
      <c r="K28" s="16" t="s">
        <v>28</v>
      </c>
      <c r="L28" s="16" t="s">
        <v>28</v>
      </c>
      <c r="M28" s="33" t="s">
        <v>29</v>
      </c>
      <c r="N28" s="16" t="s">
        <v>40</v>
      </c>
      <c r="O28" s="16" t="s">
        <v>41</v>
      </c>
      <c r="P28" s="16" t="s">
        <v>32</v>
      </c>
      <c r="Q28" s="23" t="s">
        <v>156</v>
      </c>
      <c r="R28" s="32" t="s">
        <v>157</v>
      </c>
    </row>
    <row r="29" s="3" customFormat="1" ht="101" customHeight="1" spans="1:18">
      <c r="A29" s="11">
        <v>27</v>
      </c>
      <c r="B29" s="22"/>
      <c r="C29" s="20" t="s">
        <v>144</v>
      </c>
      <c r="D29" s="16" t="s">
        <v>158</v>
      </c>
      <c r="E29" s="16" t="s">
        <v>21</v>
      </c>
      <c r="F29" s="16" t="s">
        <v>154</v>
      </c>
      <c r="G29" s="29" t="s">
        <v>159</v>
      </c>
      <c r="H29" s="16">
        <v>1</v>
      </c>
      <c r="I29" s="16" t="s">
        <v>25</v>
      </c>
      <c r="J29" s="16" t="s">
        <v>28</v>
      </c>
      <c r="K29" s="16" t="s">
        <v>28</v>
      </c>
      <c r="L29" s="16" t="s">
        <v>28</v>
      </c>
      <c r="M29" s="16" t="s">
        <v>49</v>
      </c>
      <c r="N29" s="16" t="s">
        <v>40</v>
      </c>
      <c r="O29" s="16" t="s">
        <v>41</v>
      </c>
      <c r="P29" s="16" t="s">
        <v>32</v>
      </c>
      <c r="Q29" s="16" t="s">
        <v>160</v>
      </c>
      <c r="R29" s="29" t="s">
        <v>161</v>
      </c>
    </row>
    <row r="30" s="2" customFormat="1" ht="51" spans="1:18">
      <c r="A30" s="11">
        <v>28</v>
      </c>
      <c r="B30" s="22" t="s">
        <v>162</v>
      </c>
      <c r="C30" s="20" t="s">
        <v>162</v>
      </c>
      <c r="D30" s="16" t="s">
        <v>163</v>
      </c>
      <c r="E30" s="16" t="s">
        <v>21</v>
      </c>
      <c r="F30" s="16" t="s">
        <v>164</v>
      </c>
      <c r="G30" s="29" t="s">
        <v>165</v>
      </c>
      <c r="H30" s="16">
        <v>1</v>
      </c>
      <c r="I30" s="16" t="s">
        <v>25</v>
      </c>
      <c r="J30" s="16" t="s">
        <v>26</v>
      </c>
      <c r="K30" s="16" t="s">
        <v>80</v>
      </c>
      <c r="L30" s="16" t="s">
        <v>63</v>
      </c>
      <c r="M30" s="33" t="s">
        <v>29</v>
      </c>
      <c r="N30" s="16" t="s">
        <v>30</v>
      </c>
      <c r="O30" s="16" t="s">
        <v>31</v>
      </c>
      <c r="P30" s="16" t="s">
        <v>32</v>
      </c>
      <c r="Q30" s="16" t="s">
        <v>28</v>
      </c>
      <c r="R30" s="29" t="s">
        <v>166</v>
      </c>
    </row>
    <row r="31" s="4" customFormat="1" ht="90" customHeight="1" spans="1:18">
      <c r="A31" s="11">
        <v>29</v>
      </c>
      <c r="B31" s="22"/>
      <c r="C31" s="16" t="s">
        <v>167</v>
      </c>
      <c r="D31" s="16" t="s">
        <v>168</v>
      </c>
      <c r="E31" s="16" t="s">
        <v>21</v>
      </c>
      <c r="F31" s="16" t="s">
        <v>164</v>
      </c>
      <c r="G31" s="29" t="s">
        <v>169</v>
      </c>
      <c r="H31" s="16">
        <v>1</v>
      </c>
      <c r="I31" s="16" t="s">
        <v>25</v>
      </c>
      <c r="J31" s="16" t="s">
        <v>26</v>
      </c>
      <c r="K31" s="16" t="s">
        <v>87</v>
      </c>
      <c r="L31" s="16" t="s">
        <v>28</v>
      </c>
      <c r="M31" s="33" t="s">
        <v>49</v>
      </c>
      <c r="N31" s="16" t="s">
        <v>40</v>
      </c>
      <c r="O31" s="16" t="s">
        <v>28</v>
      </c>
      <c r="P31" s="16" t="s">
        <v>32</v>
      </c>
      <c r="Q31" s="16" t="s">
        <v>28</v>
      </c>
      <c r="R31" s="29" t="s">
        <v>170</v>
      </c>
    </row>
    <row r="32" s="4" customFormat="1" ht="51" spans="1:18">
      <c r="A32" s="11">
        <v>30</v>
      </c>
      <c r="B32" s="16" t="s">
        <v>171</v>
      </c>
      <c r="C32" s="16" t="s">
        <v>171</v>
      </c>
      <c r="D32" s="16" t="s">
        <v>172</v>
      </c>
      <c r="E32" s="16" t="s">
        <v>21</v>
      </c>
      <c r="F32" s="16" t="s">
        <v>173</v>
      </c>
      <c r="G32" s="29" t="s">
        <v>174</v>
      </c>
      <c r="H32" s="30">
        <v>1</v>
      </c>
      <c r="I32" s="16" t="s">
        <v>25</v>
      </c>
      <c r="J32" s="16" t="s">
        <v>39</v>
      </c>
      <c r="K32" s="16" t="s">
        <v>28</v>
      </c>
      <c r="L32" s="16" t="s">
        <v>28</v>
      </c>
      <c r="M32" s="33" t="s">
        <v>29</v>
      </c>
      <c r="N32" s="16" t="s">
        <v>40</v>
      </c>
      <c r="O32" s="16" t="s">
        <v>41</v>
      </c>
      <c r="P32" s="16" t="s">
        <v>32</v>
      </c>
      <c r="Q32" s="16" t="s">
        <v>175</v>
      </c>
      <c r="R32" s="29"/>
    </row>
    <row r="33" s="4" customFormat="1" ht="51" spans="1:18">
      <c r="A33" s="11">
        <v>31</v>
      </c>
      <c r="B33" s="16"/>
      <c r="C33" s="16" t="s">
        <v>171</v>
      </c>
      <c r="D33" s="16" t="s">
        <v>176</v>
      </c>
      <c r="E33" s="16" t="s">
        <v>21</v>
      </c>
      <c r="F33" s="16" t="s">
        <v>177</v>
      </c>
      <c r="G33" s="29" t="s">
        <v>178</v>
      </c>
      <c r="H33" s="30">
        <v>1</v>
      </c>
      <c r="I33" s="16" t="s">
        <v>137</v>
      </c>
      <c r="J33" s="16" t="s">
        <v>26</v>
      </c>
      <c r="K33" s="16" t="s">
        <v>87</v>
      </c>
      <c r="L33" s="16" t="s">
        <v>63</v>
      </c>
      <c r="M33" s="16" t="s">
        <v>111</v>
      </c>
      <c r="N33" s="16" t="s">
        <v>30</v>
      </c>
      <c r="O33" s="16" t="s">
        <v>31</v>
      </c>
      <c r="P33" s="16" t="s">
        <v>32</v>
      </c>
      <c r="Q33" s="16" t="s">
        <v>179</v>
      </c>
      <c r="R33" s="38" t="s">
        <v>180</v>
      </c>
    </row>
    <row r="34" s="4" customFormat="1" ht="51" spans="1:18">
      <c r="A34" s="11">
        <v>32</v>
      </c>
      <c r="B34" s="16"/>
      <c r="C34" s="16" t="s">
        <v>171</v>
      </c>
      <c r="D34" s="16" t="s">
        <v>181</v>
      </c>
      <c r="E34" s="16" t="s">
        <v>21</v>
      </c>
      <c r="F34" s="16" t="s">
        <v>182</v>
      </c>
      <c r="G34" s="29" t="s">
        <v>183</v>
      </c>
      <c r="H34" s="30">
        <v>1</v>
      </c>
      <c r="I34" s="16" t="s">
        <v>137</v>
      </c>
      <c r="J34" s="16" t="s">
        <v>26</v>
      </c>
      <c r="K34" s="16" t="s">
        <v>87</v>
      </c>
      <c r="L34" s="16" t="s">
        <v>63</v>
      </c>
      <c r="M34" s="16" t="s">
        <v>111</v>
      </c>
      <c r="N34" s="16" t="s">
        <v>40</v>
      </c>
      <c r="O34" s="16" t="s">
        <v>41</v>
      </c>
      <c r="P34" s="16" t="s">
        <v>32</v>
      </c>
      <c r="Q34" s="16" t="s">
        <v>184</v>
      </c>
      <c r="R34" s="38" t="s">
        <v>185</v>
      </c>
    </row>
    <row r="35" s="3" customFormat="1" ht="127.5" spans="1:18">
      <c r="A35" s="11">
        <v>33</v>
      </c>
      <c r="B35" s="22" t="s">
        <v>186</v>
      </c>
      <c r="C35" s="16" t="s">
        <v>186</v>
      </c>
      <c r="D35" s="16" t="s">
        <v>187</v>
      </c>
      <c r="E35" s="16" t="s">
        <v>21</v>
      </c>
      <c r="F35" s="23" t="s">
        <v>37</v>
      </c>
      <c r="G35" s="29" t="s">
        <v>188</v>
      </c>
      <c r="H35" s="30">
        <v>1</v>
      </c>
      <c r="I35" s="16" t="s">
        <v>25</v>
      </c>
      <c r="J35" s="16" t="s">
        <v>28</v>
      </c>
      <c r="K35" s="16" t="s">
        <v>28</v>
      </c>
      <c r="L35" s="16" t="s">
        <v>28</v>
      </c>
      <c r="M35" s="33" t="s">
        <v>29</v>
      </c>
      <c r="N35" s="16" t="s">
        <v>40</v>
      </c>
      <c r="O35" s="16" t="s">
        <v>41</v>
      </c>
      <c r="P35" s="16" t="s">
        <v>32</v>
      </c>
      <c r="Q35" s="23" t="s">
        <v>189</v>
      </c>
      <c r="R35" s="32" t="s">
        <v>190</v>
      </c>
    </row>
    <row r="36" s="3" customFormat="1" ht="198" customHeight="1" spans="1:18">
      <c r="A36" s="11">
        <v>34</v>
      </c>
      <c r="B36" s="22"/>
      <c r="C36" s="20" t="s">
        <v>191</v>
      </c>
      <c r="D36" s="16" t="s">
        <v>192</v>
      </c>
      <c r="E36" s="16" t="s">
        <v>78</v>
      </c>
      <c r="F36" s="16" t="s">
        <v>22</v>
      </c>
      <c r="G36" s="29" t="s">
        <v>193</v>
      </c>
      <c r="H36" s="30">
        <v>1</v>
      </c>
      <c r="I36" s="16" t="s">
        <v>25</v>
      </c>
      <c r="J36" s="16" t="s">
        <v>39</v>
      </c>
      <c r="K36" s="16" t="s">
        <v>28</v>
      </c>
      <c r="L36" s="16" t="s">
        <v>28</v>
      </c>
      <c r="M36" s="33" t="s">
        <v>29</v>
      </c>
      <c r="N36" s="16" t="s">
        <v>40</v>
      </c>
      <c r="O36" s="16" t="s">
        <v>41</v>
      </c>
      <c r="P36" s="16" t="s">
        <v>32</v>
      </c>
      <c r="Q36" s="16" t="s">
        <v>194</v>
      </c>
      <c r="R36" s="29" t="s">
        <v>195</v>
      </c>
    </row>
  </sheetData>
  <autoFilter xmlns:etc="http://www.wps.cn/officeDocument/2017/etCustomData" ref="A2:R36" etc:filterBottomFollowUsedRange="0">
    <extLst/>
  </autoFilter>
  <mergeCells count="10">
    <mergeCell ref="A1:R1"/>
    <mergeCell ref="B3:B5"/>
    <mergeCell ref="B6:B11"/>
    <mergeCell ref="B13:B23"/>
    <mergeCell ref="B24:B25"/>
    <mergeCell ref="B26:B29"/>
    <mergeCell ref="B30:B31"/>
    <mergeCell ref="B32:B34"/>
    <mergeCell ref="B35:B36"/>
    <mergeCell ref="C24:C25"/>
  </mergeCells>
  <dataValidations count="9">
    <dataValidation type="list" allowBlank="1" showInputMessage="1" showErrorMessage="1" sqref="I32 I3:I14 I26:I29 I35:I36 JB6:JB11 JB13:JB14 JB24:JB29 JB35:JB36 SX6:SX11 SX13:SX14 SX24:SX29 SX35:SX36 ACT6:ACT11 ACT13:ACT14 ACT24:ACT29 ACT35:ACT36 AMP6:AMP11 AMP13:AMP14 AMP24:AMP29 AMP35:AMP36 AWL6:AWL11 AWL13:AWL14 AWL24:AWL29 AWL35:AWL36 BGH6:BGH11 BGH13:BGH14 BGH24:BGH29 BGH35:BGH36 BQD6:BQD11 BQD13:BQD14 BQD24:BQD29 BQD35:BQD36 BZZ6:BZZ11 BZZ13:BZZ14 BZZ24:BZZ29 BZZ35:BZZ36 CJV6:CJV11 CJV13:CJV14 CJV24:CJV29 CJV35:CJV36 CTR6:CTR11 CTR13:CTR14 CTR24:CTR29 CTR35:CTR36 DDN6:DDN11 DDN13:DDN14 DDN24:DDN29 DDN35:DDN36 DNJ6:DNJ11 DNJ13:DNJ14 DNJ24:DNJ29 DNJ35:DNJ36 DXF6:DXF11 DXF13:DXF14 DXF24:DXF29 DXF35:DXF36 EHB6:EHB11 EHB13:EHB14 EHB24:EHB29 EHB35:EHB36 EQX6:EQX11 EQX13:EQX14 EQX24:EQX29 EQX35:EQX36 FAT6:FAT11 FAT13:FAT14 FAT24:FAT29 FAT35:FAT36 FKP6:FKP11 FKP13:FKP14 FKP24:FKP29 FKP35:FKP36 FUL6:FUL11 FUL13:FUL14 FUL24:FUL29 FUL35:FUL36 GEH6:GEH11 GEH13:GEH14 GEH24:GEH29 GEH35:GEH36 GOD6:GOD11 GOD13:GOD14 GOD24:GOD29 GOD35:GOD36 GXZ6:GXZ11 GXZ13:GXZ14 GXZ24:GXZ29 GXZ35:GXZ36 HHV6:HHV11 HHV13:HHV14 HHV24:HHV29 HHV35:HHV36 HRR6:HRR11 HRR13:HRR14 HRR24:HRR29 HRR35:HRR36 IBN6:IBN11 IBN13:IBN14 IBN24:IBN29 IBN35:IBN36 ILJ6:ILJ11 ILJ13:ILJ14 ILJ24:ILJ29 ILJ35:ILJ36 IVF6:IVF11 IVF13:IVF14 IVF24:IVF29 IVF35:IVF36 JFB6:JFB11 JFB13:JFB14 JFB24:JFB29 JFB35:JFB36 JOX6:JOX11 JOX13:JOX14 JOX24:JOX29 JOX35:JOX36 JYT6:JYT11 JYT13:JYT14 JYT24:JYT29 JYT35:JYT36 KIP6:KIP11 KIP13:KIP14 KIP24:KIP29 KIP35:KIP36 KSL6:KSL11 KSL13:KSL14 KSL24:KSL29 KSL35:KSL36 LCH6:LCH11 LCH13:LCH14 LCH24:LCH29 LCH35:LCH36 LMD6:LMD11 LMD13:LMD14 LMD24:LMD29 LMD35:LMD36 LVZ6:LVZ11 LVZ13:LVZ14 LVZ24:LVZ29 LVZ35:LVZ36 MFV6:MFV11 MFV13:MFV14 MFV24:MFV29 MFV35:MFV36 MPR6:MPR11 MPR13:MPR14 MPR24:MPR29 MPR35:MPR36 MZN6:MZN11 MZN13:MZN14 MZN24:MZN29 MZN35:MZN36 NJJ6:NJJ11 NJJ13:NJJ14 NJJ24:NJJ29 NJJ35:NJJ36 NTF6:NTF11 NTF13:NTF14 NTF24:NTF29 NTF35:NTF36 ODB6:ODB11 ODB13:ODB14 ODB24:ODB29 ODB35:ODB36 OMX6:OMX11 OMX13:OMX14 OMX24:OMX29 OMX35:OMX36 OWT6:OWT11 OWT13:OWT14 OWT24:OWT29 OWT35:OWT36 PGP6:PGP11 PGP13:PGP14 PGP24:PGP29 PGP35:PGP36 PQL6:PQL11 PQL13:PQL14 PQL24:PQL29 PQL35:PQL36 QAH6:QAH11 QAH13:QAH14 QAH24:QAH29 QAH35:QAH36 QKD6:QKD11 QKD13:QKD14 QKD24:QKD29 QKD35:QKD36 QTZ6:QTZ11 QTZ13:QTZ14 QTZ24:QTZ29 QTZ35:QTZ36 RDV6:RDV11 RDV13:RDV14 RDV24:RDV29 RDV35:RDV36 RNR6:RNR11 RNR13:RNR14 RNR24:RNR29 RNR35:RNR36 RXN6:RXN11 RXN13:RXN14 RXN24:RXN29 RXN35:RXN36 SHJ6:SHJ11 SHJ13:SHJ14 SHJ24:SHJ29 SHJ35:SHJ36 SRF6:SRF11 SRF13:SRF14 SRF24:SRF29 SRF35:SRF36 TBB6:TBB11 TBB13:TBB14 TBB24:TBB29 TBB35:TBB36 TKX6:TKX11 TKX13:TKX14 TKX24:TKX29 TKX35:TKX36 TUT6:TUT11 TUT13:TUT14 TUT24:TUT29 TUT35:TUT36 UEP6:UEP11 UEP13:UEP14 UEP24:UEP29 UEP35:UEP36 UOL6:UOL11 UOL13:UOL14 UOL24:UOL29 UOL35:UOL36 UYH6:UYH11 UYH13:UYH14 UYH24:UYH29 UYH35:UYH36 VID6:VID11 VID13:VID14 VID24:VID29 VID35:VID36 VRZ6:VRZ11 VRZ13:VRZ14 VRZ24:VRZ29 VRZ35:VRZ36 WBV6:WBV11 WBV13:WBV14 WBV24:WBV29 WBV35:WBV36 WLR6:WLR11 WLR13:WLR14 WLR24:WLR29 WLR35:WLR36 WVN6:WVN11 WVN13:WVN14 WVN24:WVN29 WVN35:WVN36">
      <formula1>"1:3"</formula1>
    </dataValidation>
    <dataValidation type="list" allowBlank="1" showInputMessage="1" showErrorMessage="1" sqref="N32 N3:N13 N24:N26 N28:N29 N34:N36 JG6:JG11 JG13:JG14 JG24:JG29 JG35:JG36 TC6:TC11 TC13:TC14 TC24:TC29 TC35:TC36 ACY6:ACY11 ACY13:ACY14 ACY24:ACY29 ACY35:ACY36 AMU6:AMU11 AMU13:AMU14 AMU24:AMU29 AMU35:AMU36 AWQ6:AWQ11 AWQ13:AWQ14 AWQ24:AWQ29 AWQ35:AWQ36 BGM6:BGM11 BGM13:BGM14 BGM24:BGM29 BGM35:BGM36 BQI6:BQI11 BQI13:BQI14 BQI24:BQI29 BQI35:BQI36 CAE6:CAE11 CAE13:CAE14 CAE24:CAE29 CAE35:CAE36 CKA6:CKA11 CKA13:CKA14 CKA24:CKA29 CKA35:CKA36 CTW6:CTW11 CTW13:CTW14 CTW24:CTW29 CTW35:CTW36 DDS6:DDS11 DDS13:DDS14 DDS24:DDS29 DDS35:DDS36 DNO6:DNO11 DNO13:DNO14 DNO24:DNO29 DNO35:DNO36 DXK6:DXK11 DXK13:DXK14 DXK24:DXK29 DXK35:DXK36 EHG6:EHG11 EHG13:EHG14 EHG24:EHG29 EHG35:EHG36 ERC6:ERC11 ERC13:ERC14 ERC24:ERC29 ERC35:ERC36 FAY6:FAY11 FAY13:FAY14 FAY24:FAY29 FAY35:FAY36 FKU6:FKU11 FKU13:FKU14 FKU24:FKU29 FKU35:FKU36 FUQ6:FUQ11 FUQ13:FUQ14 FUQ24:FUQ29 FUQ35:FUQ36 GEM6:GEM11 GEM13:GEM14 GEM24:GEM29 GEM35:GEM36 GOI6:GOI11 GOI13:GOI14 GOI24:GOI29 GOI35:GOI36 GYE6:GYE11 GYE13:GYE14 GYE24:GYE29 GYE35:GYE36 HIA6:HIA11 HIA13:HIA14 HIA24:HIA29 HIA35:HIA36 HRW6:HRW11 HRW13:HRW14 HRW24:HRW29 HRW35:HRW36 IBS6:IBS11 IBS13:IBS14 IBS24:IBS29 IBS35:IBS36 ILO6:ILO11 ILO13:ILO14 ILO24:ILO29 ILO35:ILO36 IVK6:IVK11 IVK13:IVK14 IVK24:IVK29 IVK35:IVK36 JFG6:JFG11 JFG13:JFG14 JFG24:JFG29 JFG35:JFG36 JPC6:JPC11 JPC13:JPC14 JPC24:JPC29 JPC35:JPC36 JYY6:JYY11 JYY13:JYY14 JYY24:JYY29 JYY35:JYY36 KIU6:KIU11 KIU13:KIU14 KIU24:KIU29 KIU35:KIU36 KSQ6:KSQ11 KSQ13:KSQ14 KSQ24:KSQ29 KSQ35:KSQ36 LCM6:LCM11 LCM13:LCM14 LCM24:LCM29 LCM35:LCM36 LMI6:LMI11 LMI13:LMI14 LMI24:LMI29 LMI35:LMI36 LWE6:LWE11 LWE13:LWE14 LWE24:LWE29 LWE35:LWE36 MGA6:MGA11 MGA13:MGA14 MGA24:MGA29 MGA35:MGA36 MPW6:MPW11 MPW13:MPW14 MPW24:MPW29 MPW35:MPW36 MZS6:MZS11 MZS13:MZS14 MZS24:MZS29 MZS35:MZS36 NJO6:NJO11 NJO13:NJO14 NJO24:NJO29 NJO35:NJO36 NTK6:NTK11 NTK13:NTK14 NTK24:NTK29 NTK35:NTK36 ODG6:ODG11 ODG13:ODG14 ODG24:ODG29 ODG35:ODG36 ONC6:ONC11 ONC13:ONC14 ONC24:ONC29 ONC35:ONC36 OWY6:OWY11 OWY13:OWY14 OWY24:OWY29 OWY35:OWY36 PGU6:PGU11 PGU13:PGU14 PGU24:PGU29 PGU35:PGU36 PQQ6:PQQ11 PQQ13:PQQ14 PQQ24:PQQ29 PQQ35:PQQ36 QAM6:QAM11 QAM13:QAM14 QAM24:QAM29 QAM35:QAM36 QKI6:QKI11 QKI13:QKI14 QKI24:QKI29 QKI35:QKI36 QUE6:QUE11 QUE13:QUE14 QUE24:QUE29 QUE35:QUE36 REA6:REA11 REA13:REA14 REA24:REA29 REA35:REA36 RNW6:RNW11 RNW13:RNW14 RNW24:RNW29 RNW35:RNW36 RXS6:RXS11 RXS13:RXS14 RXS24:RXS29 RXS35:RXS36 SHO6:SHO11 SHO13:SHO14 SHO24:SHO29 SHO35:SHO36 SRK6:SRK11 SRK13:SRK14 SRK24:SRK29 SRK35:SRK36 TBG6:TBG11 TBG13:TBG14 TBG24:TBG29 TBG35:TBG36 TLC6:TLC11 TLC13:TLC14 TLC24:TLC29 TLC35:TLC36 TUY6:TUY11 TUY13:TUY14 TUY24:TUY29 TUY35:TUY36 UEU6:UEU11 UEU13:UEU14 UEU24:UEU29 UEU35:UEU36 UOQ6:UOQ11 UOQ13:UOQ14 UOQ24:UOQ29 UOQ35:UOQ36 UYM6:UYM11 UYM13:UYM14 UYM24:UYM29 UYM35:UYM36 VII6:VII11 VII13:VII14 VII24:VII29 VII35:VII36 VSE6:VSE11 VSE13:VSE14 VSE24:VSE29 VSE35:VSE36 WCA6:WCA11 WCA13:WCA14 WCA24:WCA29 WCA35:WCA36 WLW6:WLW11 WLW13:WLW14 WLW24:WLW29 WLW35:WLW36 WVS6:WVS11 WVS13:WVS14 WVS24:WVS29 WVS35:WVS36">
      <formula1>"不限,大专及以上,本科及以上,研究生及以上,硕士研究生及以上,博士研究生"</formula1>
    </dataValidation>
    <dataValidation type="list" allowBlank="1" showInputMessage="1" showErrorMessage="1" sqref="E3:E13 E24:E29 E32:E36 IX6:IX11 IX13:IX14 IX24:IX29 IX35:IX36 ST6:ST11 ST13:ST14 ST24:ST29 ST35:ST36 ACP6:ACP11 ACP13:ACP14 ACP24:ACP29 ACP35:ACP36 AML6:AML11 AML13:AML14 AML24:AML29 AML35:AML36 AWH6:AWH11 AWH13:AWH14 AWH24:AWH29 AWH35:AWH36 BGD6:BGD11 BGD13:BGD14 BGD24:BGD29 BGD35:BGD36 BPZ6:BPZ11 BPZ13:BPZ14 BPZ24:BPZ29 BPZ35:BPZ36 BZV6:BZV11 BZV13:BZV14 BZV24:BZV29 BZV35:BZV36 CJR6:CJR11 CJR13:CJR14 CJR24:CJR29 CJR35:CJR36 CTN6:CTN11 CTN13:CTN14 CTN24:CTN29 CTN35:CTN36 DDJ6:DDJ11 DDJ13:DDJ14 DDJ24:DDJ29 DDJ35:DDJ36 DNF6:DNF11 DNF13:DNF14 DNF24:DNF29 DNF35:DNF36 DXB6:DXB11 DXB13:DXB14 DXB24:DXB29 DXB35:DXB36 EGX6:EGX11 EGX13:EGX14 EGX24:EGX29 EGX35:EGX36 EQT6:EQT11 EQT13:EQT14 EQT24:EQT29 EQT35:EQT36 FAP6:FAP11 FAP13:FAP14 FAP24:FAP29 FAP35:FAP36 FKL6:FKL11 FKL13:FKL14 FKL24:FKL29 FKL35:FKL36 FUH6:FUH11 FUH13:FUH14 FUH24:FUH29 FUH35:FUH36 GED6:GED11 GED13:GED14 GED24:GED29 GED35:GED36 GNZ6:GNZ11 GNZ13:GNZ14 GNZ24:GNZ29 GNZ35:GNZ36 GXV6:GXV11 GXV13:GXV14 GXV24:GXV29 GXV35:GXV36 HHR6:HHR11 HHR13:HHR14 HHR24:HHR29 HHR35:HHR36 HRN6:HRN11 HRN13:HRN14 HRN24:HRN29 HRN35:HRN36 IBJ6:IBJ11 IBJ13:IBJ14 IBJ24:IBJ29 IBJ35:IBJ36 ILF6:ILF11 ILF13:ILF14 ILF24:ILF29 ILF35:ILF36 IVB6:IVB11 IVB13:IVB14 IVB24:IVB29 IVB35:IVB36 JEX6:JEX11 JEX13:JEX14 JEX24:JEX29 JEX35:JEX36 JOT6:JOT11 JOT13:JOT14 JOT24:JOT29 JOT35:JOT36 JYP6:JYP11 JYP13:JYP14 JYP24:JYP29 JYP35:JYP36 KIL6:KIL11 KIL13:KIL14 KIL24:KIL29 KIL35:KIL36 KSH6:KSH11 KSH13:KSH14 KSH24:KSH29 KSH35:KSH36 LCD6:LCD11 LCD13:LCD14 LCD24:LCD29 LCD35:LCD36 LLZ6:LLZ11 LLZ13:LLZ14 LLZ24:LLZ29 LLZ35:LLZ36 LVV6:LVV11 LVV13:LVV14 LVV24:LVV29 LVV35:LVV36 MFR6:MFR11 MFR13:MFR14 MFR24:MFR29 MFR35:MFR36 MPN6:MPN11 MPN13:MPN14 MPN24:MPN29 MPN35:MPN36 MZJ6:MZJ11 MZJ13:MZJ14 MZJ24:MZJ29 MZJ35:MZJ36 NJF6:NJF11 NJF13:NJF14 NJF24:NJF29 NJF35:NJF36 NTB6:NTB11 NTB13:NTB14 NTB24:NTB29 NTB35:NTB36 OCX6:OCX11 OCX13:OCX14 OCX24:OCX29 OCX35:OCX36 OMT6:OMT11 OMT13:OMT14 OMT24:OMT29 OMT35:OMT36 OWP6:OWP11 OWP13:OWP14 OWP24:OWP29 OWP35:OWP36 PGL6:PGL11 PGL13:PGL14 PGL24:PGL29 PGL35:PGL36 PQH6:PQH11 PQH13:PQH14 PQH24:PQH29 PQH35:PQH36 QAD6:QAD11 QAD13:QAD14 QAD24:QAD29 QAD35:QAD36 QJZ6:QJZ11 QJZ13:QJZ14 QJZ24:QJZ29 QJZ35:QJZ36 QTV6:QTV11 QTV13:QTV14 QTV24:QTV29 QTV35:QTV36 RDR6:RDR11 RDR13:RDR14 RDR24:RDR29 RDR35:RDR36 RNN6:RNN11 RNN13:RNN14 RNN24:RNN29 RNN35:RNN36 RXJ6:RXJ11 RXJ13:RXJ14 RXJ24:RXJ29 RXJ35:RXJ36 SHF6:SHF11 SHF13:SHF14 SHF24:SHF29 SHF35:SHF36 SRB6:SRB11 SRB13:SRB14 SRB24:SRB29 SRB35:SRB36 TAX6:TAX11 TAX13:TAX14 TAX24:TAX29 TAX35:TAX36 TKT6:TKT11 TKT13:TKT14 TKT24:TKT29 TKT35:TKT36 TUP6:TUP11 TUP13:TUP14 TUP24:TUP29 TUP35:TUP36 UEL6:UEL11 UEL13:UEL14 UEL24:UEL29 UEL35:UEL36 UOH6:UOH11 UOH13:UOH14 UOH24:UOH29 UOH35:UOH36 UYD6:UYD11 UYD13:UYD14 UYD24:UYD29 UYD35:UYD36 VHZ6:VHZ11 VHZ13:VHZ14 VHZ24:VHZ29 VHZ35:VHZ36 VRV6:VRV11 VRV13:VRV14 VRV24:VRV29 VRV35:VRV36 WBR6:WBR11 WBR13:WBR14 WBR24:WBR29 WBR35:WBR36 WLN6:WLN11 WLN13:WLN14 WLN24:WLN29 WLN35:WLN36 WVJ6:WVJ11 WVJ13:WVJ14 WVJ24:WVJ29 WVJ35:WVJ36">
      <formula1>"管理岗位,专技岗位"</formula1>
    </dataValidation>
    <dataValidation type="list" allowBlank="1" showInputMessage="1" showErrorMessage="1" sqref="J3:J14 J24:J29 J32:J36 JC6:JC11 JC13:JC14 JC24:JC29 JC35:JC36 SY6:SY11 SY13:SY14 SY24:SY29 SY35:SY36 ACU6:ACU11 ACU13:ACU14 ACU24:ACU29 ACU35:ACU36 AMQ6:AMQ11 AMQ13:AMQ14 AMQ24:AMQ29 AMQ35:AMQ36 AWM6:AWM11 AWM13:AWM14 AWM24:AWM29 AWM35:AWM36 BGI6:BGI11 BGI13:BGI14 BGI24:BGI29 BGI35:BGI36 BQE6:BQE11 BQE13:BQE14 BQE24:BQE29 BQE35:BQE36 CAA6:CAA11 CAA13:CAA14 CAA24:CAA29 CAA35:CAA36 CJW6:CJW11 CJW13:CJW14 CJW24:CJW29 CJW35:CJW36 CTS6:CTS11 CTS13:CTS14 CTS24:CTS29 CTS35:CTS36 DDO6:DDO11 DDO13:DDO14 DDO24:DDO29 DDO35:DDO36 DNK6:DNK11 DNK13:DNK14 DNK24:DNK29 DNK35:DNK36 DXG6:DXG11 DXG13:DXG14 DXG24:DXG29 DXG35:DXG36 EHC6:EHC11 EHC13:EHC14 EHC24:EHC29 EHC35:EHC36 EQY6:EQY11 EQY13:EQY14 EQY24:EQY29 EQY35:EQY36 FAU6:FAU11 FAU13:FAU14 FAU24:FAU29 FAU35:FAU36 FKQ6:FKQ11 FKQ13:FKQ14 FKQ24:FKQ29 FKQ35:FKQ36 FUM6:FUM11 FUM13:FUM14 FUM24:FUM29 FUM35:FUM36 GEI6:GEI11 GEI13:GEI14 GEI24:GEI29 GEI35:GEI36 GOE6:GOE11 GOE13:GOE14 GOE24:GOE29 GOE35:GOE36 GYA6:GYA11 GYA13:GYA14 GYA24:GYA29 GYA35:GYA36 HHW6:HHW11 HHW13:HHW14 HHW24:HHW29 HHW35:HHW36 HRS6:HRS11 HRS13:HRS14 HRS24:HRS29 HRS35:HRS36 IBO6:IBO11 IBO13:IBO14 IBO24:IBO29 IBO35:IBO36 ILK6:ILK11 ILK13:ILK14 ILK24:ILK29 ILK35:ILK36 IVG6:IVG11 IVG13:IVG14 IVG24:IVG29 IVG35:IVG36 JFC6:JFC11 JFC13:JFC14 JFC24:JFC29 JFC35:JFC36 JOY6:JOY11 JOY13:JOY14 JOY24:JOY29 JOY35:JOY36 JYU6:JYU11 JYU13:JYU14 JYU24:JYU29 JYU35:JYU36 KIQ6:KIQ11 KIQ13:KIQ14 KIQ24:KIQ29 KIQ35:KIQ36 KSM6:KSM11 KSM13:KSM14 KSM24:KSM29 KSM35:KSM36 LCI6:LCI11 LCI13:LCI14 LCI24:LCI29 LCI35:LCI36 LME6:LME11 LME13:LME14 LME24:LME29 LME35:LME36 LWA6:LWA11 LWA13:LWA14 LWA24:LWA29 LWA35:LWA36 MFW6:MFW11 MFW13:MFW14 MFW24:MFW29 MFW35:MFW36 MPS6:MPS11 MPS13:MPS14 MPS24:MPS29 MPS35:MPS36 MZO6:MZO11 MZO13:MZO14 MZO24:MZO29 MZO35:MZO36 NJK6:NJK11 NJK13:NJK14 NJK24:NJK29 NJK35:NJK36 NTG6:NTG11 NTG13:NTG14 NTG24:NTG29 NTG35:NTG36 ODC6:ODC11 ODC13:ODC14 ODC24:ODC29 ODC35:ODC36 OMY6:OMY11 OMY13:OMY14 OMY24:OMY29 OMY35:OMY36 OWU6:OWU11 OWU13:OWU14 OWU24:OWU29 OWU35:OWU36 PGQ6:PGQ11 PGQ13:PGQ14 PGQ24:PGQ29 PGQ35:PGQ36 PQM6:PQM11 PQM13:PQM14 PQM24:PQM29 PQM35:PQM36 QAI6:QAI11 QAI13:QAI14 QAI24:QAI29 QAI35:QAI36 QKE6:QKE11 QKE13:QKE14 QKE24:QKE29 QKE35:QKE36 QUA6:QUA11 QUA13:QUA14 QUA24:QUA29 QUA35:QUA36 RDW6:RDW11 RDW13:RDW14 RDW24:RDW29 RDW35:RDW36 RNS6:RNS11 RNS13:RNS14 RNS24:RNS29 RNS35:RNS36 RXO6:RXO11 RXO13:RXO14 RXO24:RXO29 RXO35:RXO36 SHK6:SHK11 SHK13:SHK14 SHK24:SHK29 SHK35:SHK36 SRG6:SRG11 SRG13:SRG14 SRG24:SRG29 SRG35:SRG36 TBC6:TBC11 TBC13:TBC14 TBC24:TBC29 TBC35:TBC36 TKY6:TKY11 TKY13:TKY14 TKY24:TKY29 TKY35:TKY36 TUU6:TUU11 TUU13:TUU14 TUU24:TUU29 TUU35:TUU36 UEQ6:UEQ11 UEQ13:UEQ14 UEQ24:UEQ29 UEQ35:UEQ36 UOM6:UOM11 UOM13:UOM14 UOM24:UOM29 UOM35:UOM36 UYI6:UYI11 UYI13:UYI14 UYI24:UYI29 UYI35:UYI36 VIE6:VIE11 VIE13:VIE14 VIE24:VIE29 VIE35:VIE36 VSA6:VSA11 VSA13:VSA14 VSA24:VSA29 VSA35:VSA36 WBW6:WBW11 WBW13:WBW14 WBW24:WBW29 WBW35:WBW36 WLS6:WLS11 WLS13:WLS14 WLS24:WLS29 WLS35:WLS36 WVO6:WVO11 WVO13:WVO14 WVO24:WVO29 WVO35:WVO36">
      <formula1>"不限,应届,非应届"</formula1>
    </dataValidation>
    <dataValidation type="list" allowBlank="1" showInputMessage="1" showErrorMessage="1" sqref="K3:K4 K6:K13 K24:K29 K32:K36 JD6:JD11 JD13:JD14 JD24:JD29 JD35:JD36 SZ6:SZ11 SZ13:SZ14 SZ24:SZ29 SZ35:SZ36 ACV6:ACV11 ACV13:ACV14 ACV24:ACV29 ACV35:ACV36 AMR6:AMR11 AMR13:AMR14 AMR24:AMR29 AMR35:AMR36 AWN6:AWN11 AWN13:AWN14 AWN24:AWN29 AWN35:AWN36 BGJ6:BGJ11 BGJ13:BGJ14 BGJ24:BGJ29 BGJ35:BGJ36 BQF6:BQF11 BQF13:BQF14 BQF24:BQF29 BQF35:BQF36 CAB6:CAB11 CAB13:CAB14 CAB24:CAB29 CAB35:CAB36 CJX6:CJX11 CJX13:CJX14 CJX24:CJX29 CJX35:CJX36 CTT6:CTT11 CTT13:CTT14 CTT24:CTT29 CTT35:CTT36 DDP6:DDP11 DDP13:DDP14 DDP24:DDP29 DDP35:DDP36 DNL6:DNL11 DNL13:DNL14 DNL24:DNL29 DNL35:DNL36 DXH6:DXH11 DXH13:DXH14 DXH24:DXH29 DXH35:DXH36 EHD6:EHD11 EHD13:EHD14 EHD24:EHD29 EHD35:EHD36 EQZ6:EQZ11 EQZ13:EQZ14 EQZ24:EQZ29 EQZ35:EQZ36 FAV6:FAV11 FAV13:FAV14 FAV24:FAV29 FAV35:FAV36 FKR6:FKR11 FKR13:FKR14 FKR24:FKR29 FKR35:FKR36 FUN6:FUN11 FUN13:FUN14 FUN24:FUN29 FUN35:FUN36 GEJ6:GEJ11 GEJ13:GEJ14 GEJ24:GEJ29 GEJ35:GEJ36 GOF6:GOF11 GOF13:GOF14 GOF24:GOF29 GOF35:GOF36 GYB6:GYB11 GYB13:GYB14 GYB24:GYB29 GYB35:GYB36 HHX6:HHX11 HHX13:HHX14 HHX24:HHX29 HHX35:HHX36 HRT6:HRT11 HRT13:HRT14 HRT24:HRT29 HRT35:HRT36 IBP6:IBP11 IBP13:IBP14 IBP24:IBP29 IBP35:IBP36 ILL6:ILL11 ILL13:ILL14 ILL24:ILL29 ILL35:ILL36 IVH6:IVH11 IVH13:IVH14 IVH24:IVH29 IVH35:IVH36 JFD6:JFD11 JFD13:JFD14 JFD24:JFD29 JFD35:JFD36 JOZ6:JOZ11 JOZ13:JOZ14 JOZ24:JOZ29 JOZ35:JOZ36 JYV6:JYV11 JYV13:JYV14 JYV24:JYV29 JYV35:JYV36 KIR6:KIR11 KIR13:KIR14 KIR24:KIR29 KIR35:KIR36 KSN6:KSN11 KSN13:KSN14 KSN24:KSN29 KSN35:KSN36 LCJ6:LCJ11 LCJ13:LCJ14 LCJ24:LCJ29 LCJ35:LCJ36 LMF6:LMF11 LMF13:LMF14 LMF24:LMF29 LMF35:LMF36 LWB6:LWB11 LWB13:LWB14 LWB24:LWB29 LWB35:LWB36 MFX6:MFX11 MFX13:MFX14 MFX24:MFX29 MFX35:MFX36 MPT6:MPT11 MPT13:MPT14 MPT24:MPT29 MPT35:MPT36 MZP6:MZP11 MZP13:MZP14 MZP24:MZP29 MZP35:MZP36 NJL6:NJL11 NJL13:NJL14 NJL24:NJL29 NJL35:NJL36 NTH6:NTH11 NTH13:NTH14 NTH24:NTH29 NTH35:NTH36 ODD6:ODD11 ODD13:ODD14 ODD24:ODD29 ODD35:ODD36 OMZ6:OMZ11 OMZ13:OMZ14 OMZ24:OMZ29 OMZ35:OMZ36 OWV6:OWV11 OWV13:OWV14 OWV24:OWV29 OWV35:OWV36 PGR6:PGR11 PGR13:PGR14 PGR24:PGR29 PGR35:PGR36 PQN6:PQN11 PQN13:PQN14 PQN24:PQN29 PQN35:PQN36 QAJ6:QAJ11 QAJ13:QAJ14 QAJ24:QAJ29 QAJ35:QAJ36 QKF6:QKF11 QKF13:QKF14 QKF24:QKF29 QKF35:QKF36 QUB6:QUB11 QUB13:QUB14 QUB24:QUB29 QUB35:QUB36 RDX6:RDX11 RDX13:RDX14 RDX24:RDX29 RDX35:RDX36 RNT6:RNT11 RNT13:RNT14 RNT24:RNT29 RNT35:RNT36 RXP6:RXP11 RXP13:RXP14 RXP24:RXP29 RXP35:RXP36 SHL6:SHL11 SHL13:SHL14 SHL24:SHL29 SHL35:SHL36 SRH6:SRH11 SRH13:SRH14 SRH24:SRH29 SRH35:SRH36 TBD6:TBD11 TBD13:TBD14 TBD24:TBD29 TBD35:TBD36 TKZ6:TKZ11 TKZ13:TKZ14 TKZ24:TKZ29 TKZ35:TKZ36 TUV6:TUV11 TUV13:TUV14 TUV24:TUV29 TUV35:TUV36 UER6:UER11 UER13:UER14 UER24:UER29 UER35:UER36 UON6:UON11 UON13:UON14 UON24:UON29 UON35:UON36 UYJ6:UYJ11 UYJ13:UYJ14 UYJ24:UYJ29 UYJ35:UYJ36 VIF6:VIF11 VIF13:VIF14 VIF24:VIF29 VIF35:VIF36 VSB6:VSB11 VSB13:VSB14 VSB24:VSB29 VSB35:VSB36 WBX6:WBX11 WBX13:WBX14 WBX24:WBX29 WBX35:WBX36 WLT6:WLT11 WLT13:WLT14 WLT24:WLT29 WLT35:WLT36 WVP6:WVP11 WVP13:WVP14 WVP24:WVP29 WVP35:WVP36">
      <formula1>"不限,一年,二年,三年,四年,五年"</formula1>
    </dataValidation>
    <dataValidation type="list" allowBlank="1" showInputMessage="1" showErrorMessage="1" sqref="L3:L13 L24:L29 L32:L36 JE6:JE11 JE13:JE14 JE24:JE29 JE35:JE36 TA6:TA11 TA13:TA14 TA24:TA29 TA35:TA36 ACW6:ACW11 ACW13:ACW14 ACW24:ACW29 ACW35:ACW36 AMS6:AMS11 AMS13:AMS14 AMS24:AMS29 AMS35:AMS36 AWO6:AWO11 AWO13:AWO14 AWO24:AWO29 AWO35:AWO36 BGK6:BGK11 BGK13:BGK14 BGK24:BGK29 BGK35:BGK36 BQG6:BQG11 BQG13:BQG14 BQG24:BQG29 BQG35:BQG36 CAC6:CAC11 CAC13:CAC14 CAC24:CAC29 CAC35:CAC36 CJY6:CJY11 CJY13:CJY14 CJY24:CJY29 CJY35:CJY36 CTU6:CTU11 CTU13:CTU14 CTU24:CTU29 CTU35:CTU36 DDQ6:DDQ11 DDQ13:DDQ14 DDQ24:DDQ29 DDQ35:DDQ36 DNM6:DNM11 DNM13:DNM14 DNM24:DNM29 DNM35:DNM36 DXI6:DXI11 DXI13:DXI14 DXI24:DXI29 DXI35:DXI36 EHE6:EHE11 EHE13:EHE14 EHE24:EHE29 EHE35:EHE36 ERA6:ERA11 ERA13:ERA14 ERA24:ERA29 ERA35:ERA36 FAW6:FAW11 FAW13:FAW14 FAW24:FAW29 FAW35:FAW36 FKS6:FKS11 FKS13:FKS14 FKS24:FKS29 FKS35:FKS36 FUO6:FUO11 FUO13:FUO14 FUO24:FUO29 FUO35:FUO36 GEK6:GEK11 GEK13:GEK14 GEK24:GEK29 GEK35:GEK36 GOG6:GOG11 GOG13:GOG14 GOG24:GOG29 GOG35:GOG36 GYC6:GYC11 GYC13:GYC14 GYC24:GYC29 GYC35:GYC36 HHY6:HHY11 HHY13:HHY14 HHY24:HHY29 HHY35:HHY36 HRU6:HRU11 HRU13:HRU14 HRU24:HRU29 HRU35:HRU36 IBQ6:IBQ11 IBQ13:IBQ14 IBQ24:IBQ29 IBQ35:IBQ36 ILM6:ILM11 ILM13:ILM14 ILM24:ILM29 ILM35:ILM36 IVI6:IVI11 IVI13:IVI14 IVI24:IVI29 IVI35:IVI36 JFE6:JFE11 JFE13:JFE14 JFE24:JFE29 JFE35:JFE36 JPA6:JPA11 JPA13:JPA14 JPA24:JPA29 JPA35:JPA36 JYW6:JYW11 JYW13:JYW14 JYW24:JYW29 JYW35:JYW36 KIS6:KIS11 KIS13:KIS14 KIS24:KIS29 KIS35:KIS36 KSO6:KSO11 KSO13:KSO14 KSO24:KSO29 KSO35:KSO36 LCK6:LCK11 LCK13:LCK14 LCK24:LCK29 LCK35:LCK36 LMG6:LMG11 LMG13:LMG14 LMG24:LMG29 LMG35:LMG36 LWC6:LWC11 LWC13:LWC14 LWC24:LWC29 LWC35:LWC36 MFY6:MFY11 MFY13:MFY14 MFY24:MFY29 MFY35:MFY36 MPU6:MPU11 MPU13:MPU14 MPU24:MPU29 MPU35:MPU36 MZQ6:MZQ11 MZQ13:MZQ14 MZQ24:MZQ29 MZQ35:MZQ36 NJM6:NJM11 NJM13:NJM14 NJM24:NJM29 NJM35:NJM36 NTI6:NTI11 NTI13:NTI14 NTI24:NTI29 NTI35:NTI36 ODE6:ODE11 ODE13:ODE14 ODE24:ODE29 ODE35:ODE36 ONA6:ONA11 ONA13:ONA14 ONA24:ONA29 ONA35:ONA36 OWW6:OWW11 OWW13:OWW14 OWW24:OWW29 OWW35:OWW36 PGS6:PGS11 PGS13:PGS14 PGS24:PGS29 PGS35:PGS36 PQO6:PQO11 PQO13:PQO14 PQO24:PQO29 PQO35:PQO36 QAK6:QAK11 QAK13:QAK14 QAK24:QAK29 QAK35:QAK36 QKG6:QKG11 QKG13:QKG14 QKG24:QKG29 QKG35:QKG36 QUC6:QUC11 QUC13:QUC14 QUC24:QUC29 QUC35:QUC36 RDY6:RDY11 RDY13:RDY14 RDY24:RDY29 RDY35:RDY36 RNU6:RNU11 RNU13:RNU14 RNU24:RNU29 RNU35:RNU36 RXQ6:RXQ11 RXQ13:RXQ14 RXQ24:RXQ29 RXQ35:RXQ36 SHM6:SHM11 SHM13:SHM14 SHM24:SHM29 SHM35:SHM36 SRI6:SRI11 SRI13:SRI14 SRI24:SRI29 SRI35:SRI36 TBE6:TBE11 TBE13:TBE14 TBE24:TBE29 TBE35:TBE36 TLA6:TLA11 TLA13:TLA14 TLA24:TLA29 TLA35:TLA36 TUW6:TUW11 TUW13:TUW14 TUW24:TUW29 TUW35:TUW36 UES6:UES11 UES13:UES14 UES24:UES29 UES35:UES36 UOO6:UOO11 UOO13:UOO14 UOO24:UOO29 UOO35:UOO36 UYK6:UYK11 UYK13:UYK14 UYK24:UYK29 UYK35:UYK36 VIG6:VIG11 VIG13:VIG14 VIG24:VIG29 VIG35:VIG36 VSC6:VSC11 VSC13:VSC14 VSC24:VSC29 VSC35:VSC36 WBY6:WBY11 WBY13:WBY14 WBY24:WBY29 WBY35:WBY36 WLU6:WLU11 WLU13:WLU14 WLU24:WLU29 WLU35:WLU36 WVQ6:WVQ11 WVQ13:WVQ14 WVQ24:WVQ29 WVQ35:WVQ36">
      <formula1>"不限,群众,民主党派,中共党员或共青团员,共青团员,中共党员"</formula1>
    </dataValidation>
    <dataValidation type="list" allowBlank="1" showInputMessage="1" showErrorMessage="1" sqref="O3:O13 O24:O29 O32:O36 JH6:JH11 JH13:JH14 JH24:JH29 JH35:JH36 TD6:TD11 TD13:TD14 TD24:TD29 TD35:TD36 ACZ6:ACZ11 ACZ13:ACZ14 ACZ24:ACZ29 ACZ35:ACZ36 AMV6:AMV11 AMV13:AMV14 AMV24:AMV29 AMV35:AMV36 AWR6:AWR11 AWR13:AWR14 AWR24:AWR29 AWR35:AWR36 BGN6:BGN11 BGN13:BGN14 BGN24:BGN29 BGN35:BGN36 BQJ6:BQJ11 BQJ13:BQJ14 BQJ24:BQJ29 BQJ35:BQJ36 CAF6:CAF11 CAF13:CAF14 CAF24:CAF29 CAF35:CAF36 CKB6:CKB11 CKB13:CKB14 CKB24:CKB29 CKB35:CKB36 CTX6:CTX11 CTX13:CTX14 CTX24:CTX29 CTX35:CTX36 DDT6:DDT11 DDT13:DDT14 DDT24:DDT29 DDT35:DDT36 DNP6:DNP11 DNP13:DNP14 DNP24:DNP29 DNP35:DNP36 DXL6:DXL11 DXL13:DXL14 DXL24:DXL29 DXL35:DXL36 EHH6:EHH11 EHH13:EHH14 EHH24:EHH29 EHH35:EHH36 ERD6:ERD11 ERD13:ERD14 ERD24:ERD29 ERD35:ERD36 FAZ6:FAZ11 FAZ13:FAZ14 FAZ24:FAZ29 FAZ35:FAZ36 FKV6:FKV11 FKV13:FKV14 FKV24:FKV29 FKV35:FKV36 FUR6:FUR11 FUR13:FUR14 FUR24:FUR29 FUR35:FUR36 GEN6:GEN11 GEN13:GEN14 GEN24:GEN29 GEN35:GEN36 GOJ6:GOJ11 GOJ13:GOJ14 GOJ24:GOJ29 GOJ35:GOJ36 GYF6:GYF11 GYF13:GYF14 GYF24:GYF29 GYF35:GYF36 HIB6:HIB11 HIB13:HIB14 HIB24:HIB29 HIB35:HIB36 HRX6:HRX11 HRX13:HRX14 HRX24:HRX29 HRX35:HRX36 IBT6:IBT11 IBT13:IBT14 IBT24:IBT29 IBT35:IBT36 ILP6:ILP11 ILP13:ILP14 ILP24:ILP29 ILP35:ILP36 IVL6:IVL11 IVL13:IVL14 IVL24:IVL29 IVL35:IVL36 JFH6:JFH11 JFH13:JFH14 JFH24:JFH29 JFH35:JFH36 JPD6:JPD11 JPD13:JPD14 JPD24:JPD29 JPD35:JPD36 JYZ6:JYZ11 JYZ13:JYZ14 JYZ24:JYZ29 JYZ35:JYZ36 KIV6:KIV11 KIV13:KIV14 KIV24:KIV29 KIV35:KIV36 KSR6:KSR11 KSR13:KSR14 KSR24:KSR29 KSR35:KSR36 LCN6:LCN11 LCN13:LCN14 LCN24:LCN29 LCN35:LCN36 LMJ6:LMJ11 LMJ13:LMJ14 LMJ24:LMJ29 LMJ35:LMJ36 LWF6:LWF11 LWF13:LWF14 LWF24:LWF29 LWF35:LWF36 MGB6:MGB11 MGB13:MGB14 MGB24:MGB29 MGB35:MGB36 MPX6:MPX11 MPX13:MPX14 MPX24:MPX29 MPX35:MPX36 MZT6:MZT11 MZT13:MZT14 MZT24:MZT29 MZT35:MZT36 NJP6:NJP11 NJP13:NJP14 NJP24:NJP29 NJP35:NJP36 NTL6:NTL11 NTL13:NTL14 NTL24:NTL29 NTL35:NTL36 ODH6:ODH11 ODH13:ODH14 ODH24:ODH29 ODH35:ODH36 OND6:OND11 OND13:OND14 OND24:OND29 OND35:OND36 OWZ6:OWZ11 OWZ13:OWZ14 OWZ24:OWZ29 OWZ35:OWZ36 PGV6:PGV11 PGV13:PGV14 PGV24:PGV29 PGV35:PGV36 PQR6:PQR11 PQR13:PQR14 PQR24:PQR29 PQR35:PQR36 QAN6:QAN11 QAN13:QAN14 QAN24:QAN29 QAN35:QAN36 QKJ6:QKJ11 QKJ13:QKJ14 QKJ24:QKJ29 QKJ35:QKJ36 QUF6:QUF11 QUF13:QUF14 QUF24:QUF29 QUF35:QUF36 REB6:REB11 REB13:REB14 REB24:REB29 REB35:REB36 RNX6:RNX11 RNX13:RNX14 RNX24:RNX29 RNX35:RNX36 RXT6:RXT11 RXT13:RXT14 RXT24:RXT29 RXT35:RXT36 SHP6:SHP11 SHP13:SHP14 SHP24:SHP29 SHP35:SHP36 SRL6:SRL11 SRL13:SRL14 SRL24:SRL29 SRL35:SRL36 TBH6:TBH11 TBH13:TBH14 TBH24:TBH29 TBH35:TBH36 TLD6:TLD11 TLD13:TLD14 TLD24:TLD29 TLD35:TLD36 TUZ6:TUZ11 TUZ13:TUZ14 TUZ24:TUZ29 TUZ35:TUZ36 UEV6:UEV11 UEV13:UEV14 UEV24:UEV29 UEV35:UEV36 UOR6:UOR11 UOR13:UOR14 UOR24:UOR29 UOR35:UOR36 UYN6:UYN11 UYN13:UYN14 UYN24:UYN29 UYN35:UYN36 VIJ6:VIJ11 VIJ13:VIJ14 VIJ24:VIJ29 VIJ35:VIJ36 VSF6:VSF11 VSF13:VSF14 VSF24:VSF29 VSF35:VSF36 WCB6:WCB11 WCB13:WCB14 WCB24:WCB29 WCB35:WCB36 WLX6:WLX11 WLX13:WLX14 WLX24:WLX29 WLX35:WLX36 WVT6:WVT11 WVT13:WVT14 WVT24:WVT29 WVT35:WVT36">
      <formula1>"不限,学士及以上,硕士及以上,博士"</formula1>
    </dataValidation>
    <dataValidation type="list" allowBlank="1" showInputMessage="1" showErrorMessage="1" sqref="P3:P14 P24:P29 P32:P36 JJ6:JJ11 JJ13:JJ14 JJ24:JJ29 JJ35:JJ36 TF6:TF11 TF13:TF14 TF24:TF29 TF35:TF36 ADB6:ADB11 ADB13:ADB14 ADB24:ADB29 ADB35:ADB36 AMX6:AMX11 AMX13:AMX14 AMX24:AMX29 AMX35:AMX36 AWT6:AWT11 AWT13:AWT14 AWT24:AWT29 AWT35:AWT36 BGP6:BGP11 BGP13:BGP14 BGP24:BGP29 BGP35:BGP36 BQL6:BQL11 BQL13:BQL14 BQL24:BQL29 BQL35:BQL36 CAH6:CAH11 CAH13:CAH14 CAH24:CAH29 CAH35:CAH36 CKD6:CKD11 CKD13:CKD14 CKD24:CKD29 CKD35:CKD36 CTZ6:CTZ11 CTZ13:CTZ14 CTZ24:CTZ29 CTZ35:CTZ36 DDV6:DDV11 DDV13:DDV14 DDV24:DDV29 DDV35:DDV36 DNR6:DNR11 DNR13:DNR14 DNR24:DNR29 DNR35:DNR36 DXN6:DXN11 DXN13:DXN14 DXN24:DXN29 DXN35:DXN36 EHJ6:EHJ11 EHJ13:EHJ14 EHJ24:EHJ29 EHJ35:EHJ36 ERF6:ERF11 ERF13:ERF14 ERF24:ERF29 ERF35:ERF36 FBB6:FBB11 FBB13:FBB14 FBB24:FBB29 FBB35:FBB36 FKX6:FKX11 FKX13:FKX14 FKX24:FKX29 FKX35:FKX36 FUT6:FUT11 FUT13:FUT14 FUT24:FUT29 FUT35:FUT36 GEP6:GEP11 GEP13:GEP14 GEP24:GEP29 GEP35:GEP36 GOL6:GOL11 GOL13:GOL14 GOL24:GOL29 GOL35:GOL36 GYH6:GYH11 GYH13:GYH14 GYH24:GYH29 GYH35:GYH36 HID6:HID11 HID13:HID14 HID24:HID29 HID35:HID36 HRZ6:HRZ11 HRZ13:HRZ14 HRZ24:HRZ29 HRZ35:HRZ36 IBV6:IBV11 IBV13:IBV14 IBV24:IBV29 IBV35:IBV36 ILR6:ILR11 ILR13:ILR14 ILR24:ILR29 ILR35:ILR36 IVN6:IVN11 IVN13:IVN14 IVN24:IVN29 IVN35:IVN36 JFJ6:JFJ11 JFJ13:JFJ14 JFJ24:JFJ29 JFJ35:JFJ36 JPF6:JPF11 JPF13:JPF14 JPF24:JPF29 JPF35:JPF36 JZB6:JZB11 JZB13:JZB14 JZB24:JZB29 JZB35:JZB36 KIX6:KIX11 KIX13:KIX14 KIX24:KIX29 KIX35:KIX36 KST6:KST11 KST13:KST14 KST24:KST29 KST35:KST36 LCP6:LCP11 LCP13:LCP14 LCP24:LCP29 LCP35:LCP36 LML6:LML11 LML13:LML14 LML24:LML29 LML35:LML36 LWH6:LWH11 LWH13:LWH14 LWH24:LWH29 LWH35:LWH36 MGD6:MGD11 MGD13:MGD14 MGD24:MGD29 MGD35:MGD36 MPZ6:MPZ11 MPZ13:MPZ14 MPZ24:MPZ29 MPZ35:MPZ36 MZV6:MZV11 MZV13:MZV14 MZV24:MZV29 MZV35:MZV36 NJR6:NJR11 NJR13:NJR14 NJR24:NJR29 NJR35:NJR36 NTN6:NTN11 NTN13:NTN14 NTN24:NTN29 NTN35:NTN36 ODJ6:ODJ11 ODJ13:ODJ14 ODJ24:ODJ29 ODJ35:ODJ36 ONF6:ONF11 ONF13:ONF14 ONF24:ONF29 ONF35:ONF36 OXB6:OXB11 OXB13:OXB14 OXB24:OXB29 OXB35:OXB36 PGX6:PGX11 PGX13:PGX14 PGX24:PGX29 PGX35:PGX36 PQT6:PQT11 PQT13:PQT14 PQT24:PQT29 PQT35:PQT36 QAP6:QAP11 QAP13:QAP14 QAP24:QAP29 QAP35:QAP36 QKL6:QKL11 QKL13:QKL14 QKL24:QKL29 QKL35:QKL36 QUH6:QUH11 QUH13:QUH14 QUH24:QUH29 QUH35:QUH36 RED6:RED11 RED13:RED14 RED24:RED29 RED35:RED36 RNZ6:RNZ11 RNZ13:RNZ14 RNZ24:RNZ29 RNZ35:RNZ36 RXV6:RXV11 RXV13:RXV14 RXV24:RXV29 RXV35:RXV36 SHR6:SHR11 SHR13:SHR14 SHR24:SHR29 SHR35:SHR36 SRN6:SRN11 SRN13:SRN14 SRN24:SRN29 SRN35:SRN36 TBJ6:TBJ11 TBJ13:TBJ14 TBJ24:TBJ29 TBJ35:TBJ36 TLF6:TLF11 TLF13:TLF14 TLF24:TLF29 TLF35:TLF36 TVB6:TVB11 TVB13:TVB14 TVB24:TVB29 TVB35:TVB36 UEX6:UEX11 UEX13:UEX14 UEX24:UEX29 UEX35:UEX36 UOT6:UOT11 UOT13:UOT14 UOT24:UOT29 UOT35:UOT36 UYP6:UYP11 UYP13:UYP14 UYP24:UYP29 UYP35:UYP36 VIL6:VIL11 VIL13:VIL14 VIL24:VIL29 VIL35:VIL36 VSH6:VSH11 VSH13:VSH14 VSH24:VSH29 VSH35:VSH36 WCD6:WCD11 WCD13:WCD14 WCD24:WCD29 WCD35:WCD36 WLZ6:WLZ11 WLZ13:WLZ14 WLZ24:WLZ29 WLZ35:WLZ36 WVV6:WVV11 WVV13:WVV14 WVV24:WVV29 WVV35:WVV36">
      <formula1>"4:6"</formula1>
    </dataValidation>
    <dataValidation type="list" allowBlank="1" showInputMessage="1" showErrorMessage="1" sqref="JI6:JI11 JI13:JI14 JI24:JI29 JI35:JI36 TE6:TE11 TE13:TE14 TE24:TE29 TE35:TE36 ADA6:ADA11 ADA13:ADA14 ADA24:ADA29 ADA35:ADA36 AMW6:AMW11 AMW13:AMW14 AMW24:AMW29 AMW35:AMW36 AWS6:AWS11 AWS13:AWS14 AWS24:AWS29 AWS35:AWS36 BGO6:BGO11 BGO13:BGO14 BGO24:BGO29 BGO35:BGO36 BQK6:BQK11 BQK13:BQK14 BQK24:BQK29 BQK35:BQK36 CAG6:CAG11 CAG13:CAG14 CAG24:CAG29 CAG35:CAG36 CKC6:CKC11 CKC13:CKC14 CKC24:CKC29 CKC35:CKC36 CTY6:CTY11 CTY13:CTY14 CTY24:CTY29 CTY35:CTY36 DDU6:DDU11 DDU13:DDU14 DDU24:DDU29 DDU35:DDU36 DNQ6:DNQ11 DNQ13:DNQ14 DNQ24:DNQ29 DNQ35:DNQ36 DXM6:DXM11 DXM13:DXM14 DXM24:DXM29 DXM35:DXM36 EHI6:EHI11 EHI13:EHI14 EHI24:EHI29 EHI35:EHI36 ERE6:ERE11 ERE13:ERE14 ERE24:ERE29 ERE35:ERE36 FBA6:FBA11 FBA13:FBA14 FBA24:FBA29 FBA35:FBA36 FKW6:FKW11 FKW13:FKW14 FKW24:FKW29 FKW35:FKW36 FUS6:FUS11 FUS13:FUS14 FUS24:FUS29 FUS35:FUS36 GEO6:GEO11 GEO13:GEO14 GEO24:GEO29 GEO35:GEO36 GOK6:GOK11 GOK13:GOK14 GOK24:GOK29 GOK35:GOK36 GYG6:GYG11 GYG13:GYG14 GYG24:GYG29 GYG35:GYG36 HIC6:HIC11 HIC13:HIC14 HIC24:HIC29 HIC35:HIC36 HRY6:HRY11 HRY13:HRY14 HRY24:HRY29 HRY35:HRY36 IBU6:IBU11 IBU13:IBU14 IBU24:IBU29 IBU35:IBU36 ILQ6:ILQ11 ILQ13:ILQ14 ILQ24:ILQ29 ILQ35:ILQ36 IVM6:IVM11 IVM13:IVM14 IVM24:IVM29 IVM35:IVM36 JFI6:JFI11 JFI13:JFI14 JFI24:JFI29 JFI35:JFI36 JPE6:JPE11 JPE13:JPE14 JPE24:JPE29 JPE35:JPE36 JZA6:JZA11 JZA13:JZA14 JZA24:JZA29 JZA35:JZA36 KIW6:KIW11 KIW13:KIW14 KIW24:KIW29 KIW35:KIW36 KSS6:KSS11 KSS13:KSS14 KSS24:KSS29 KSS35:KSS36 LCO6:LCO11 LCO13:LCO14 LCO24:LCO29 LCO35:LCO36 LMK6:LMK11 LMK13:LMK14 LMK24:LMK29 LMK35:LMK36 LWG6:LWG11 LWG13:LWG14 LWG24:LWG29 LWG35:LWG36 MGC6:MGC11 MGC13:MGC14 MGC24:MGC29 MGC35:MGC36 MPY6:MPY11 MPY13:MPY14 MPY24:MPY29 MPY35:MPY36 MZU6:MZU11 MZU13:MZU14 MZU24:MZU29 MZU35:MZU36 NJQ6:NJQ11 NJQ13:NJQ14 NJQ24:NJQ29 NJQ35:NJQ36 NTM6:NTM11 NTM13:NTM14 NTM24:NTM29 NTM35:NTM36 ODI6:ODI11 ODI13:ODI14 ODI24:ODI29 ODI35:ODI36 ONE6:ONE11 ONE13:ONE14 ONE24:ONE29 ONE35:ONE36 OXA6:OXA11 OXA13:OXA14 OXA24:OXA29 OXA35:OXA36 PGW6:PGW11 PGW13:PGW14 PGW24:PGW29 PGW35:PGW36 PQS6:PQS11 PQS13:PQS14 PQS24:PQS29 PQS35:PQS36 QAO6:QAO11 QAO13:QAO14 QAO24:QAO29 QAO35:QAO36 QKK6:QKK11 QKK13:QKK14 QKK24:QKK29 QKK35:QKK36 QUG6:QUG11 QUG13:QUG14 QUG24:QUG29 QUG35:QUG36 REC6:REC11 REC13:REC14 REC24:REC29 REC35:REC36 RNY6:RNY11 RNY13:RNY14 RNY24:RNY29 RNY35:RNY36 RXU6:RXU11 RXU13:RXU14 RXU24:RXU29 RXU35:RXU36 SHQ6:SHQ11 SHQ13:SHQ14 SHQ24:SHQ29 SHQ35:SHQ36 SRM6:SRM11 SRM13:SRM14 SRM24:SRM29 SRM35:SRM36 TBI6:TBI11 TBI13:TBI14 TBI24:TBI29 TBI35:TBI36 TLE6:TLE11 TLE13:TLE14 TLE24:TLE29 TLE35:TLE36 TVA6:TVA11 TVA13:TVA14 TVA24:TVA29 TVA35:TVA36 UEW6:UEW11 UEW13:UEW14 UEW24:UEW29 UEW35:UEW36 UOS6:UOS11 UOS13:UOS14 UOS24:UOS29 UOS35:UOS36 UYO6:UYO11 UYO13:UYO14 UYO24:UYO29 UYO35:UYO36 VIK6:VIK11 VIK13:VIK14 VIK24:VIK29 VIK35:VIK36 VSG6:VSG11 VSG13:VSG14 VSG24:VSG29 VSG35:VSG36 WCC6:WCC11 WCC13:WCC14 WCC24:WCC29 WCC35:WCC36 WLY6:WLY11 WLY13:WLY14 WLY24:WLY29 WLY35:WLY36 WVU6:WVU11 WVU13:WVU14 WVU24:WVU29 WVU35:WVU36">
      <formula1>"不低于平均成绩"</formula1>
    </dataValidation>
  </dataValidations>
  <pageMargins left="0.251388888888889" right="0.251388888888889" top="0.751388888888889" bottom="0.751388888888889" header="0.298611111111111" footer="0.298611111111111"/>
  <pageSetup paperSize="8" scale="66" fitToHeight="0" orientation="portrait" horizontalDpi="600"/>
  <headerFooter/>
  <ignoredErrors>
    <ignoredError sqref="H3:H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蔡文婷</dc:creator>
  <cp:lastModifiedBy>Lydia</cp:lastModifiedBy>
  <dcterms:created xsi:type="dcterms:W3CDTF">2024-08-30T23:37:00Z</dcterms:created>
  <cp:lastPrinted>2024-09-26T16:59:00Z</cp:lastPrinted>
  <dcterms:modified xsi:type="dcterms:W3CDTF">2025-04-01T17:09:26Z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8573CB52081B81C28579C167D01776E5_43</vt:lpwstr>
  </property>
  <property fmtid="{D5CDD505-2E9C-101B-9397-08002B2CF9AE}" pid="3" name="KSOProductBuildVer">
    <vt:lpwstr>2052-12.8.2.1115</vt:lpwstr>
  </property>
</Properties>
</file>