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<sst xmlns="http://schemas.openxmlformats.org/spreadsheetml/2006/main" count="101" uniqueCount="68">
  <si>
    <t>江西省港口集团2024年校园招聘需求表</t>
  </si>
  <si>
    <t>招聘类别</t>
  </si>
  <si>
    <t>序号</t>
  </si>
  <si>
    <t>用人单位</t>
  </si>
  <si>
    <t>用人部门</t>
  </si>
  <si>
    <t>岗位名称</t>
  </si>
  <si>
    <t>学历要求</t>
  </si>
  <si>
    <t>专业要求</t>
  </si>
  <si>
    <t>相关要求</t>
  </si>
  <si>
    <t>招聘人数</t>
  </si>
  <si>
    <t>校园招聘</t>
  </si>
  <si>
    <t>江西省港口集团</t>
  </si>
  <si>
    <t>纪委办公室</t>
  </si>
  <si>
    <t>纪检岗</t>
  </si>
  <si>
    <t>硕士研究生</t>
  </si>
  <si>
    <t>法学、中国语言文学、新闻学等相关专业</t>
  </si>
  <si>
    <t>限中共党员</t>
  </si>
  <si>
    <t>风控审计部</t>
  </si>
  <si>
    <t>审计岗</t>
  </si>
  <si>
    <t>审计、会计学、财务管理、法学、民商法学、诉讼法学、经济法学、水工结构工程、水利水电工程、港口、海岸及近海工程等相关专业</t>
  </si>
  <si>
    <t>无</t>
  </si>
  <si>
    <t>人力资源部</t>
  </si>
  <si>
    <t>人事招聘岗</t>
  </si>
  <si>
    <t>人力资源管理、工商管理（人力资源管理方向）、企业管理（人力资源管理方向）、劳动与社会保障等相关专业</t>
  </si>
  <si>
    <t>1.限中共党员；                2.本科及以上学习阶段中所学专业有至少一个符合专业要求。</t>
  </si>
  <si>
    <t>大数据中心</t>
  </si>
  <si>
    <t>网络安全管理岗</t>
  </si>
  <si>
    <t>本科及以上</t>
  </si>
  <si>
    <t>网络空间安全、信息安全、网络安全与执法等相关专业</t>
  </si>
  <si>
    <t>1.必须为中国国籍；
2.不得有国外留学、游学、实习、工作等经历；                   3.研究生专业不限，其本科专业必须为要求的专业。</t>
  </si>
  <si>
    <t>省港航设计院</t>
  </si>
  <si>
    <t>设计一分院</t>
  </si>
  <si>
    <t>港航专业设计岗①</t>
  </si>
  <si>
    <t>港口、海岸及近海工程等相关专业</t>
  </si>
  <si>
    <t>设计三分院</t>
  </si>
  <si>
    <t>港航专业设计岗②</t>
  </si>
  <si>
    <t>水文与水资源等相关专业</t>
  </si>
  <si>
    <t>规划咨询分院</t>
  </si>
  <si>
    <t>港航专业设计岗③</t>
  </si>
  <si>
    <t>省港发集团</t>
  </si>
  <si>
    <t>综合事务部</t>
  </si>
  <si>
    <t>档案管理岗</t>
  </si>
  <si>
    <t>图书情报与档案管理、图书馆学、档案学等相关专业</t>
  </si>
  <si>
    <t>港口业务部</t>
  </si>
  <si>
    <t>安全监督岗</t>
  </si>
  <si>
    <t>安全工程等相关专业</t>
  </si>
  <si>
    <t>港机技术管理岗</t>
  </si>
  <si>
    <t>机械类专业、物流管理与工程类等相关专业</t>
  </si>
  <si>
    <t>营销事业部（南昌分部）</t>
  </si>
  <si>
    <t>市场营销岗</t>
  </si>
  <si>
    <t>市场营销、国际商务等相关专业</t>
  </si>
  <si>
    <t>大客户中心</t>
  </si>
  <si>
    <t>客户专员岗</t>
  </si>
  <si>
    <t>交通管理、市场营销、国际商务等相关专业</t>
  </si>
  <si>
    <t>大客户操作岗</t>
  </si>
  <si>
    <t>省路港工程公司</t>
  </si>
  <si>
    <t>市场经营部</t>
  </si>
  <si>
    <t>工程造价预算岗</t>
  </si>
  <si>
    <t>工程造价等相关专业</t>
  </si>
  <si>
    <t>省水运工程      咨询集团</t>
  </si>
  <si>
    <t>省路港检测中心   结构检测所</t>
  </si>
  <si>
    <t>技术岗①</t>
  </si>
  <si>
    <t>技术岗②</t>
  </si>
  <si>
    <t>水利水电工程等相关专业</t>
  </si>
  <si>
    <t>省路港检测中心   材料检测所</t>
  </si>
  <si>
    <t>技术岗</t>
  </si>
  <si>
    <t>港口航道与海岸工程等相关专业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</si>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</sst>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36"/>
      <name val="方正小标宋简体"/>
      <charset val="134"/>
    </font>
    <font>
      <b/>
      <sz val="12"/>
      <name val="宋体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5"/>
  <sheetViews>
    <sheetView tabSelected="1" zoomScale="90" zoomScaleNormal="90" workbookViewId="0">
      <selection activeCell="G21" sqref="G21"/>
    </sheetView>
  </sheetViews>
  <sheetFormatPr defaultColWidth="9" defaultRowHeight="46.95" customHeight="1"/>
  <cols>
    <col min="1" max="1" width="6.775" customWidth="1"/>
    <col min="2" max="2" width="7.88333333333333" customWidth="1"/>
    <col min="3" max="4" width="24.1083333333333" customWidth="1"/>
    <col min="5" max="5" width="21.5583333333333" customWidth="1"/>
    <col min="6" max="6" width="31.2166666666667" customWidth="1"/>
    <col min="7" max="7" width="46.3666666666667" customWidth="1"/>
    <col min="8" max="8" width="44.4666666666667" customWidth="1"/>
    <col min="9" max="9" width="10.6666666666667" customWidth="1"/>
    <col min="10" max="247" width="8.66666666666667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5.0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 t="s">
        <v>9</v>
      </c>
    </row>
    <row r="3" ht="158" customHeight="1" spans="1:9">
      <c r="A3" s="3" t="s">
        <v>10</v>
      </c>
      <c r="B3" s="4">
        <v>1</v>
      </c>
      <c r="C3" s="5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>
        <v>1</v>
      </c>
    </row>
    <row r="4" ht="173" customHeight="1" spans="1:9">
      <c r="A4" s="3"/>
      <c r="B4" s="4">
        <v>2</v>
      </c>
      <c r="C4" s="6"/>
      <c r="D4" s="4" t="s">
        <v>17</v>
      </c>
      <c r="E4" s="4" t="s">
        <v>18</v>
      </c>
      <c r="F4" s="4" t="s">
        <v>14</v>
      </c>
      <c r="G4" s="4" t="s">
        <v>19</v>
      </c>
      <c r="H4" s="4" t="s">
        <v>20</v>
      </c>
      <c r="I4" s="4">
        <v>1</v>
      </c>
    </row>
    <row r="5" ht="156" customHeight="1" spans="1:9">
      <c r="A5" s="3"/>
      <c r="B5" s="4">
        <v>3</v>
      </c>
      <c r="C5" s="6"/>
      <c r="D5" s="4" t="s">
        <v>21</v>
      </c>
      <c r="E5" s="4" t="s">
        <v>22</v>
      </c>
      <c r="F5" s="4" t="s">
        <v>14</v>
      </c>
      <c r="G5" s="4" t="s">
        <v>23</v>
      </c>
      <c r="H5" s="4" t="s">
        <v>24</v>
      </c>
      <c r="I5" s="4">
        <v>1</v>
      </c>
    </row>
    <row r="6" ht="152" customHeight="1" spans="1:9">
      <c r="A6" s="3"/>
      <c r="B6" s="4">
        <v>4</v>
      </c>
      <c r="C6" s="7"/>
      <c r="D6" s="4" t="s">
        <v>25</v>
      </c>
      <c r="E6" s="4" t="s">
        <v>26</v>
      </c>
      <c r="F6" s="4" t="s">
        <v>27</v>
      </c>
      <c r="G6" s="4" t="s">
        <v>28</v>
      </c>
      <c r="H6" s="4" t="s">
        <v>29</v>
      </c>
      <c r="I6" s="4">
        <v>1</v>
      </c>
    </row>
    <row r="7" ht="70" customHeight="1" spans="1:9">
      <c r="A7" s="3" t="s">
        <v>10</v>
      </c>
      <c r="B7" s="4">
        <v>5</v>
      </c>
      <c r="C7" s="5" t="s">
        <v>30</v>
      </c>
      <c r="D7" s="4" t="s">
        <v>31</v>
      </c>
      <c r="E7" s="4" t="s">
        <v>32</v>
      </c>
      <c r="F7" s="4" t="s">
        <v>14</v>
      </c>
      <c r="G7" s="4" t="s">
        <v>33</v>
      </c>
      <c r="H7" s="4" t="s">
        <v>20</v>
      </c>
      <c r="I7" s="4">
        <v>1</v>
      </c>
    </row>
    <row r="8" ht="70" customHeight="1" spans="1:9">
      <c r="A8" s="3"/>
      <c r="B8" s="4">
        <v>6</v>
      </c>
      <c r="C8" s="6"/>
      <c r="D8" s="4" t="s">
        <v>34</v>
      </c>
      <c r="E8" s="4" t="s">
        <v>35</v>
      </c>
      <c r="F8" s="4" t="s">
        <v>14</v>
      </c>
      <c r="G8" s="4" t="s">
        <v>36</v>
      </c>
      <c r="H8" s="4" t="s">
        <v>20</v>
      </c>
      <c r="I8" s="4">
        <v>1</v>
      </c>
    </row>
    <row r="9" ht="70" customHeight="1" spans="1:9">
      <c r="A9" s="3"/>
      <c r="B9" s="4">
        <v>7</v>
      </c>
      <c r="C9" s="7"/>
      <c r="D9" s="4" t="s">
        <v>37</v>
      </c>
      <c r="E9" s="4" t="s">
        <v>38</v>
      </c>
      <c r="F9" s="4" t="s">
        <v>14</v>
      </c>
      <c r="G9" s="4" t="s">
        <v>33</v>
      </c>
      <c r="H9" s="4" t="s">
        <v>20</v>
      </c>
      <c r="I9" s="4">
        <v>1</v>
      </c>
    </row>
    <row r="10" ht="70" customHeight="1" spans="1:9">
      <c r="A10" s="3"/>
      <c r="B10" s="4">
        <v>8</v>
      </c>
      <c r="C10" s="6" t="s">
        <v>39</v>
      </c>
      <c r="D10" s="4" t="s">
        <v>40</v>
      </c>
      <c r="E10" s="4" t="s">
        <v>41</v>
      </c>
      <c r="F10" s="4" t="s">
        <v>27</v>
      </c>
      <c r="G10" s="4" t="s">
        <v>42</v>
      </c>
      <c r="H10" s="4" t="s">
        <v>20</v>
      </c>
      <c r="I10" s="4">
        <v>1</v>
      </c>
    </row>
    <row r="11" ht="70" customHeight="1" spans="1:9">
      <c r="A11" s="3"/>
      <c r="B11" s="4">
        <v>9</v>
      </c>
      <c r="C11" s="6"/>
      <c r="D11" s="5" t="s">
        <v>43</v>
      </c>
      <c r="E11" s="4" t="s">
        <v>44</v>
      </c>
      <c r="F11" s="4" t="s">
        <v>27</v>
      </c>
      <c r="G11" s="4" t="s">
        <v>45</v>
      </c>
      <c r="H11" s="4" t="s">
        <v>20</v>
      </c>
      <c r="I11" s="4">
        <v>1</v>
      </c>
    </row>
    <row r="12" ht="70" customHeight="1" spans="1:9">
      <c r="A12" s="3"/>
      <c r="B12" s="4">
        <v>10</v>
      </c>
      <c r="C12" s="6"/>
      <c r="D12" s="7"/>
      <c r="E12" s="4" t="s">
        <v>46</v>
      </c>
      <c r="F12" s="4" t="s">
        <v>27</v>
      </c>
      <c r="G12" s="4" t="s">
        <v>47</v>
      </c>
      <c r="H12" s="4" t="s">
        <v>20</v>
      </c>
      <c r="I12" s="4">
        <v>1</v>
      </c>
    </row>
    <row r="13" ht="70" customHeight="1" spans="1:9">
      <c r="A13" s="3"/>
      <c r="B13" s="4">
        <v>11</v>
      </c>
      <c r="C13" s="6"/>
      <c r="D13" s="6" t="s">
        <v>48</v>
      </c>
      <c r="E13" s="4" t="s">
        <v>49</v>
      </c>
      <c r="F13" s="4" t="s">
        <v>14</v>
      </c>
      <c r="G13" s="4" t="s">
        <v>50</v>
      </c>
      <c r="H13" s="4" t="s">
        <v>20</v>
      </c>
      <c r="I13" s="4">
        <v>1</v>
      </c>
    </row>
    <row r="14" ht="70" customHeight="1" spans="1:9">
      <c r="A14" s="3"/>
      <c r="B14" s="4">
        <v>12</v>
      </c>
      <c r="C14" s="6"/>
      <c r="D14" s="5" t="s">
        <v>51</v>
      </c>
      <c r="E14" s="4" t="s">
        <v>52</v>
      </c>
      <c r="F14" s="4" t="s">
        <v>27</v>
      </c>
      <c r="G14" s="4" t="s">
        <v>53</v>
      </c>
      <c r="H14" s="4" t="s">
        <v>20</v>
      </c>
      <c r="I14" s="4">
        <v>1</v>
      </c>
    </row>
    <row r="15" ht="70" customHeight="1" spans="1:9">
      <c r="A15" s="3"/>
      <c r="B15" s="4">
        <v>13</v>
      </c>
      <c r="C15" s="7"/>
      <c r="D15" s="7"/>
      <c r="E15" s="4" t="s">
        <v>54</v>
      </c>
      <c r="F15" s="4" t="s">
        <v>27</v>
      </c>
      <c r="G15" s="4" t="s">
        <v>53</v>
      </c>
      <c r="H15" s="4" t="s">
        <v>20</v>
      </c>
      <c r="I15" s="4">
        <v>1</v>
      </c>
    </row>
    <row r="16" ht="64.05" customHeight="1" spans="1:9">
      <c r="A16" s="3" t="s">
        <v>10</v>
      </c>
      <c r="B16" s="4">
        <v>14</v>
      </c>
      <c r="C16" s="4" t="s">
        <v>55</v>
      </c>
      <c r="D16" s="5" t="s">
        <v>56</v>
      </c>
      <c r="E16" s="4" t="s">
        <v>57</v>
      </c>
      <c r="F16" s="4" t="s">
        <v>27</v>
      </c>
      <c r="G16" s="4" t="s">
        <v>58</v>
      </c>
      <c r="H16" s="4" t="s">
        <v>20</v>
      </c>
      <c r="I16" s="4">
        <v>1</v>
      </c>
    </row>
    <row r="17" ht="64.05" customHeight="1" spans="1:9">
      <c r="A17" s="3"/>
      <c r="B17" s="4">
        <v>15</v>
      </c>
      <c r="C17" s="6" t="s">
        <v>59</v>
      </c>
      <c r="D17" s="5" t="s">
        <v>60</v>
      </c>
      <c r="E17" s="4" t="s">
        <v>61</v>
      </c>
      <c r="F17" s="4" t="s">
        <v>14</v>
      </c>
      <c r="G17" s="4" t="s">
        <v>33</v>
      </c>
      <c r="H17" s="4" t="s">
        <v>20</v>
      </c>
      <c r="I17" s="4">
        <v>1</v>
      </c>
    </row>
    <row r="18" ht="64.05" customHeight="1" spans="1:9">
      <c r="A18" s="3"/>
      <c r="B18" s="4">
        <v>16</v>
      </c>
      <c r="C18" s="6"/>
      <c r="D18" s="7"/>
      <c r="E18" s="4" t="s">
        <v>62</v>
      </c>
      <c r="F18" s="4" t="s">
        <v>14</v>
      </c>
      <c r="G18" s="4" t="s">
        <v>63</v>
      </c>
      <c r="H18" s="4" t="s">
        <v>20</v>
      </c>
      <c r="I18" s="4">
        <v>1</v>
      </c>
    </row>
    <row r="19" ht="64.05" customHeight="1" spans="1:9">
      <c r="A19" s="3"/>
      <c r="B19" s="4">
        <v>17</v>
      </c>
      <c r="C19" s="7"/>
      <c r="D19" s="4" t="s">
        <v>64</v>
      </c>
      <c r="E19" s="4" t="s">
        <v>65</v>
      </c>
      <c r="F19" s="4" t="s">
        <v>27</v>
      </c>
      <c r="G19" s="4" t="s">
        <v>66</v>
      </c>
      <c r="H19" s="4" t="s">
        <v>20</v>
      </c>
      <c r="I19" s="4">
        <v>3</v>
      </c>
    </row>
    <row r="20" ht="45.6" customHeight="1" spans="1:9">
      <c r="A20" s="8" t="s">
        <v>67</v>
      </c>
      <c r="B20" s="4">
        <v>17</v>
      </c>
      <c r="C20" s="4"/>
      <c r="D20" s="4"/>
      <c r="E20" s="4"/>
      <c r="F20" s="4"/>
      <c r="G20" s="4"/>
      <c r="H20" s="9"/>
      <c r="I20" s="4">
        <f>SUM(I3:I19)</f>
        <v>19</v>
      </c>
    </row>
    <row r="21" ht="64.05" customHeight="1"/>
    <row r="24" ht="42" customHeight="1"/>
    <row r="29" hidden="1" customHeight="1"/>
    <row r="55" ht="108" customHeight="1"/>
  </sheetData>
  <mergeCells count="11">
    <mergeCell ref="A1:I1"/>
    <mergeCell ref="A3:A6"/>
    <mergeCell ref="A7:A15"/>
    <mergeCell ref="A16:A19"/>
    <mergeCell ref="C3:C6"/>
    <mergeCell ref="C7:C9"/>
    <mergeCell ref="C10:C15"/>
    <mergeCell ref="C17:C19"/>
    <mergeCell ref="D11:D12"/>
    <mergeCell ref="D14:D15"/>
    <mergeCell ref="D17:D18"/>
  </mergeCells>
  <pageMargins left="0.700694444444445" right="0.700694444444445" top="0.751388888888889" bottom="0.751388888888889" header="0.298611111111111" footer="0.298611111111111"/>
  <pageSetup paperSize="9" scale="6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欧阳</cp:lastModifiedBy>
  <dcterms:created xsi:type="dcterms:W3CDTF">2023-09-07T08:56:00Z</dcterms:created>
  <dcterms:modified xsi:type="dcterms:W3CDTF">2023-10-10T01:17:23Z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FB4FEA51807E465589CECE6F86BBC3B4_13</vt:lpwstr>
  </property>
</Properties>
</file>