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岗位计划表" sheetId="1" r:id="rId1"/>
    <sheet name="Sheet1" sheetId="6" state="hidden" r:id="rId2"/>
    <sheet name="xlhide" sheetId="2" state="hidden" r:id="rId3"/>
  </sheets>
  <definedNames>
    <definedName name="_xlnm._FilterDatabase" localSheetId="0" hidden="1">岗位计划表!$A$2:$Y$113</definedName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  <definedName name="_xlnm.Print_Titles" localSheetId="0">岗位计划表!$2:$2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<sst xmlns="http://schemas.openxmlformats.org/spreadsheetml/2006/main" count="2675" uniqueCount="482">
  <si>
    <t>大庆市事业单位公开招聘笔试联考岗位计划表</t>
  </si>
  <si>
    <t>主管部门</t>
  </si>
  <si>
    <t>事业单位</t>
  </si>
  <si>
    <t>招录岗位</t>
  </si>
  <si>
    <t>岗位代码</t>
  </si>
  <si>
    <t>招聘数量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</si>
  <si>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</si>
  <si>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</si>
  <si>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</si>
  <si>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</si>
  <si>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</si>
  <si>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</si>
  <si>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</si>
  <si>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</si>
  <si>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</si>
  <si>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</si>
  <si>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</si>
  <si>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</si>
  <si>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</si>
  <si>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</si>
  <si>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</si>
  <si>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</si>
  <si>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</si>
  <si>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</si>
  <si>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</si>
  <si>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r>
      <rPr>
        <b/>
        <sz val="11"/>
        <rFont val="宋体"/>
        <charset val="134"/>
      </rPr>
      <t>岗位政策咨询电话</t>
    </r>
    <r>
      <rPr>
        <b/>
        <sz val="11"/>
        <color theme="4"/>
        <rFont val="宋体"/>
        <charset val="134"/>
      </rPr>
      <t xml:space="preserve">
</t>
    </r>
  </si>
  <si>
    <t>大庆市国防动员办公室</t>
  </si>
  <si>
    <t>大庆市人防指挥信息保障中心</t>
  </si>
  <si>
    <t>公共管理岗</t>
  </si>
  <si>
    <t>00510101</t>
  </si>
  <si>
    <t>综合管理类A类</t>
  </si>
  <si>
    <t>综合管理类</t>
  </si>
  <si>
    <t>005101</t>
  </si>
  <si>
    <t>01</t>
  </si>
  <si>
    <t>不限</t>
  </si>
  <si>
    <t>专业技术岗位</t>
  </si>
  <si>
    <t>专业技术职称初级岗位</t>
  </si>
  <si>
    <t>大学本科（预备技师（技师）班）及以上</t>
  </si>
  <si>
    <t>学士学位及以上</t>
  </si>
  <si>
    <t>本科：管理学；
研究生：管理学（12）</t>
  </si>
  <si>
    <t>本科：公共管理类；
研究生：公共管理学（1204）、公共管理（1252）</t>
  </si>
  <si>
    <t>本科：公共事业管理（120401）；
研究生：公共管理学（120400）、公共管理（125200）</t>
  </si>
  <si>
    <t>取得与报考学历相应的学位</t>
  </si>
  <si>
    <t>笔试、面试</t>
  </si>
  <si>
    <t>综合管理类（A类）</t>
  </si>
  <si>
    <t>公益一类</t>
  </si>
  <si>
    <t>全额拨款</t>
  </si>
  <si>
    <t>0459-4688088</t>
  </si>
  <si>
    <t>通信岗</t>
  </si>
  <si>
    <t>00510102</t>
  </si>
  <si>
    <t>自然科学专技类C类</t>
  </si>
  <si>
    <t>自然科学专技类</t>
  </si>
  <si>
    <t>02</t>
  </si>
  <si>
    <t>本科：工学；
研究生：理学（07）、工学（08）</t>
  </si>
  <si>
    <t>本科：电子信息类；
研究生：电子科学与技术（0774）、电子科学与技术（0809）、信息与通信工程（0810）、电子信息（0854）</t>
  </si>
  <si>
    <t>本科：电子科学与技术（080702）、通信工程（080703）、电子信息科学与技术（080714T)；
研究生：电子科学与技术（077400）、电子科学与技术（080900）、电路与系统（077402）、电路与系统（080902）、信息与通信工程（081000）、通信与信息系统（081001）、信号与信息处理（081002）、电子信息（085400）、通信工程（085402）</t>
  </si>
  <si>
    <t>取得与报考学历相应的学位；从事人防通信设备设施维护管理，能承担24小时人防通信设备维护维修及值班工作</t>
  </si>
  <si>
    <t>自然科学专技类（C类）</t>
  </si>
  <si>
    <t>大庆市二一〇七工程维护保障中心</t>
  </si>
  <si>
    <t>会计岗</t>
  </si>
  <si>
    <t>00510201</t>
  </si>
  <si>
    <t>005102</t>
  </si>
  <si>
    <t>本科：工商管理类；
研究生：工商管理学（1202）、会计（1253）、审计（1257）</t>
  </si>
  <si>
    <t>本科：会计学(120203K）、财务管理（120204）、审计学（120207）；
研究生：会计学（120201）、会计（125300）、财务管理(1202Z1)、财务学（1202Z1）、审计学(1202Z1)、审计（125700）</t>
  </si>
  <si>
    <t>大庆市数据局</t>
  </si>
  <si>
    <t>大庆市数据中心</t>
  </si>
  <si>
    <t>科员</t>
  </si>
  <si>
    <t>00520101</t>
  </si>
  <si>
    <t>005201</t>
  </si>
  <si>
    <t>本科：电子信息类、计算机类；
研究生：电子信息（0854）、计算机科学与技术（0775）、计算机科学与技术（0812）、软件工程（0835）、网络空间安全（0839）</t>
  </si>
  <si>
    <t>本科：电子信息工程（080701）、计算机科学与技术（080901）、软件工程（080902）、网络工程（080903）、信息安全（080904K）、物联网工程（080905）、数据科学与大数据技术（080910T）、网络空间安全（080911TK）；
研究生：电子信息（085400）、计算机技术（085404）、软件工程（085405）、人工智能（085410）、大数据技术与工程（085411）、网络信息安全（085412）、计算机科学与技术（077500）、计算机系统结构（077501）、计算机软件与理论（077502）、计算机应用技术（077503）、计算机科学与技术（081200）、计算机系统结构（081201）、计算机软件与理论（081202）、大数据与数据科学（0812Z1）、网络安全技术与工程（0812Z1）、信息安全（0812Z1)、物联网技术（0812Z1)、计算机应用技术（081203）、软件工程（083500）、网络空间安全（083900）；</t>
  </si>
  <si>
    <t>5年</t>
  </si>
  <si>
    <t>0459-6079688</t>
  </si>
  <si>
    <t>杜尔伯特蒙古族自治县卫生健康局</t>
  </si>
  <si>
    <t>杜尔伯特蒙古族自治县胡吉吐莫镇卫生院</t>
  </si>
  <si>
    <t>护理岗</t>
  </si>
  <si>
    <t>00540101</t>
  </si>
  <si>
    <t>医疗卫生类E类</t>
  </si>
  <si>
    <t>护理岗位</t>
  </si>
  <si>
    <t>005401</t>
  </si>
  <si>
    <t>大专（高级工班）及以上</t>
  </si>
  <si>
    <t>专科：医药卫生大类；
本科：医学；
 研究生：医学（10）</t>
  </si>
  <si>
    <t>专科：护理类；
本科：护理学类；
研究生：护理学（1011）、护理（1054）</t>
  </si>
  <si>
    <t>专科：护理（520201）；
本科：护理学（101101K）；
  研究生：护理学（101100）、护理（105400）</t>
  </si>
  <si>
    <t>具有护士执业证书</t>
  </si>
  <si>
    <t>护理岗位（E类)</t>
  </si>
  <si>
    <t>0459-3430028</t>
  </si>
  <si>
    <t>口腔医生</t>
  </si>
  <si>
    <t>00540102</t>
  </si>
  <si>
    <t>医学技术岗位</t>
  </si>
  <si>
    <t>本科：医学；
研究生：医学（10）</t>
  </si>
  <si>
    <t>本科：口腔医学类；
研究生：口腔医学（1003）、口腔医学（1052）</t>
  </si>
  <si>
    <t>本科：口腔医学（100301K）；
研究生：口腔医学（100300）、口腔医学（105200）</t>
  </si>
  <si>
    <t>取得与报考学历相应的学位；具有医师执业证书</t>
  </si>
  <si>
    <t>医学技术岗位（E类)</t>
  </si>
  <si>
    <t>杜尔伯特蒙古族自治县蒙古族医院</t>
  </si>
  <si>
    <t>临床医生</t>
  </si>
  <si>
    <t>00540201</t>
  </si>
  <si>
    <t>西医临床岗位</t>
  </si>
  <si>
    <t>005402</t>
  </si>
  <si>
    <t>专科：医药卫生大类；
本科：医学；
研究生：医学（10）</t>
  </si>
  <si>
    <t>专科：临床医学类；
本科：临床医学类；
研究生：临床医学（1002）、临床医学（1051）</t>
  </si>
  <si>
    <t>专科：临床医学（520101K）；
本科：临床医学（100201K）；
研究生：临床医学（100200）、临床医学（105100）</t>
  </si>
  <si>
    <t>具有医师执业证书</t>
  </si>
  <si>
    <t>西医临床岗位（E类）</t>
  </si>
  <si>
    <t>公益二类</t>
  </si>
  <si>
    <t>差额拨款</t>
  </si>
  <si>
    <t>中医医生</t>
  </si>
  <si>
    <t>00540202</t>
  </si>
  <si>
    <t>中医临床岗位</t>
  </si>
  <si>
    <t>本科：中西医结合类；
研究生：中西医结合（1006）、中医（1057）</t>
  </si>
  <si>
    <t>本科：中西医临床医学（100601K）；
研究生：中西医结合临床（100602）、中西医结合临床（105709）</t>
  </si>
  <si>
    <t>中医临床岗位（E类）</t>
  </si>
  <si>
    <t>蒙医医生</t>
  </si>
  <si>
    <t>00540203</t>
  </si>
  <si>
    <t>03</t>
  </si>
  <si>
    <t>本科：中医学类；
研究生：中医学（1005）、中医（1057）</t>
  </si>
  <si>
    <t>本科：蒙医学（100504K）；
研究生：民族医学（蒙医学方向）（100513）、民族医学（蒙医学方向）（105708）</t>
  </si>
  <si>
    <t>医学影像医生</t>
  </si>
  <si>
    <t>00540204</t>
  </si>
  <si>
    <t>04</t>
  </si>
  <si>
    <t>专科：医学技术类；
本科：临床医学类、医学技术类；
研究生：医学技术（1058）、临床医学（1002）</t>
  </si>
  <si>
    <t>专科：医学影像技术（520502）；
本科：医学影像学（100203TK）、医学影像技术（101003）；
研究生：医学技术（105800）、影像医学与核医学（100207）</t>
  </si>
  <si>
    <t>具有医师执业证书或医学影像技术证书</t>
  </si>
  <si>
    <t>杜尔伯特蒙古族自治县妇幼保健计划生育服务中心</t>
  </si>
  <si>
    <t>儿科医生</t>
  </si>
  <si>
    <t>00540301</t>
  </si>
  <si>
    <t>005403</t>
  </si>
  <si>
    <t>具有医师执业证书，执业范围：儿科</t>
  </si>
  <si>
    <t>杜尔伯特蒙古族自治县财政局</t>
  </si>
  <si>
    <t>杜尔伯特蒙古族自治县国有资产运营服务中心</t>
  </si>
  <si>
    <t>00540401</t>
  </si>
  <si>
    <t>005404</t>
  </si>
  <si>
    <t>本科：管理学、法学；
研究生：管理学（12）、法学(03)</t>
  </si>
  <si>
    <t>本科：工商管理类、法学类；
研究生：工商管理学（1202）、会计（1253）、法学(0301)、法律(0351)</t>
  </si>
  <si>
    <t>本科：财务管理（120204）、会计学（120203K）、法学（030101K）；
研究生：财务管理（1202Z1）、会计学（120201）、会计（125300）法学(030100)、法律（法学）(035102)</t>
  </si>
  <si>
    <t>杜尔伯特蒙古族自治县投资评审中心</t>
  </si>
  <si>
    <t>00540402</t>
  </si>
  <si>
    <t>本科：工学、管理学；
研究生：工学（08）</t>
  </si>
  <si>
    <t>本科：土木类、管理科学与工程类；
研究生：土木工程（0814）、土木水利（0859）</t>
  </si>
  <si>
    <t>本科：土木工程（081001）、工程造价（120105）；
研究生：土木工程（081400）、土木工程（085901）</t>
  </si>
  <si>
    <t>杜尔伯特蒙古族自治县司法局</t>
  </si>
  <si>
    <t>杜尔伯特蒙古族自治县公证处</t>
  </si>
  <si>
    <t>00540501</t>
  </si>
  <si>
    <t>005405</t>
  </si>
  <si>
    <t>本科：法学；
研究生：法学(03)</t>
  </si>
  <si>
    <t>本科：法学类；
研究生：法学(0301)、法律(0351)</t>
  </si>
  <si>
    <t>本科：法学（030101K）；
研究生：法学(030100)、法律（法学）(035102)</t>
  </si>
  <si>
    <t>杜尔伯特蒙古族自治县审计局</t>
  </si>
  <si>
    <t>杜尔伯特蒙古族自治县审计事业发展中心</t>
  </si>
  <si>
    <t>00540601</t>
  </si>
  <si>
    <t>005406</t>
  </si>
  <si>
    <t>本科：管理学、经济学；
研究生：管理学（12）、经济学（02）</t>
  </si>
  <si>
    <t>本科：工商管理类、经济与贸易类；
研究生：审计（1257）、工商管理学（1202）、会计（1253）、应用经济学（0202）</t>
  </si>
  <si>
    <t>本科：审计学（120207）、会计学（120203K）、国际经济与贸易（020401）；
研究生：审计（125700）、会计学（120201）、会计（125300）、国际贸易学（020206）、审计学（1202Z1)</t>
  </si>
  <si>
    <t>杜尔伯特蒙古族自治县市场监督管理局</t>
  </si>
  <si>
    <t>杜尔伯特蒙古族自治县综合检验检测中心</t>
  </si>
  <si>
    <t>00540701</t>
  </si>
  <si>
    <t>005407</t>
  </si>
  <si>
    <t>本科：工学；
研究生：工学（08）</t>
  </si>
  <si>
    <t>本科：食品科学与工程类、机械类；
研究生：食品科学与工程（0832）、机械工程（0802）、机械（0855）</t>
  </si>
  <si>
    <t>杜尔伯特蒙古族自治县消费者权益保护中心</t>
  </si>
  <si>
    <t>00540702</t>
  </si>
  <si>
    <t>本科：工学、法学；
研究生：工学（08）、法学(03)</t>
  </si>
  <si>
    <t>本科：食品科学与工程类、法学类；
研究生：食品科学与工程（0832）、法学(0301)、法律(0351)</t>
  </si>
  <si>
    <t>杜尔伯特蒙古族自治县水务局</t>
  </si>
  <si>
    <t>杜尔伯特蒙古族自治县水资源与节约用水服务中心</t>
  </si>
  <si>
    <t>00540801</t>
  </si>
  <si>
    <t>005408</t>
  </si>
  <si>
    <t>取得与报考学历相应的学位；限杜尔伯特蒙古族自治县行政区划内户籍</t>
  </si>
  <si>
    <t>杜尔伯特蒙古族自治县退役军人事务局</t>
  </si>
  <si>
    <t>杜尔伯特蒙古族自治县退役军人服务中心</t>
  </si>
  <si>
    <t>00540901</t>
  </si>
  <si>
    <t>005409</t>
  </si>
  <si>
    <t>自主就业退役士兵</t>
  </si>
  <si>
    <t>00540902</t>
  </si>
  <si>
    <t>00540903</t>
  </si>
  <si>
    <t>杜尔伯特蒙古族自治县城市管理综合执法局</t>
  </si>
  <si>
    <t>杜尔伯特蒙古族自治县市政公用设施服务中心</t>
  </si>
  <si>
    <t>00541001</t>
  </si>
  <si>
    <t>005410</t>
  </si>
  <si>
    <t>00541002</t>
  </si>
  <si>
    <t>本科：工学；
研究生：工学（08）；理学（07）</t>
  </si>
  <si>
    <t>本科：环境科学与工程类、自动化类；
研究生：环境科学与工程（0830）、资源与环境（0857）、环境科学与工程（0776）、控制科学与工程（0811）</t>
  </si>
  <si>
    <t>杜尔伯特蒙古族自治县信访局</t>
  </si>
  <si>
    <t>杜尔伯特蒙古族自治县信访调处中心</t>
  </si>
  <si>
    <t>00541101</t>
  </si>
  <si>
    <t>005411</t>
  </si>
  <si>
    <t>杜尔伯特蒙古族自治县林业和草原局</t>
  </si>
  <si>
    <t>杜尔伯特蒙古族自治县营林与病防技术指导中心</t>
  </si>
  <si>
    <t>00541201</t>
  </si>
  <si>
    <t>005412</t>
  </si>
  <si>
    <t>本科：农学；
研究生：农学（09）</t>
  </si>
  <si>
    <t>本科：林学类；
研究生：林学（0907）、林业（0954）</t>
  </si>
  <si>
    <t>00541202</t>
  </si>
  <si>
    <t>杜尔伯特蒙古族自治县自然资源局</t>
  </si>
  <si>
    <t>杜尔伯特蒙古族自治县国土规划中心</t>
  </si>
  <si>
    <t>00541301</t>
  </si>
  <si>
    <t>005413</t>
  </si>
  <si>
    <t>萨尔图区商务局</t>
  </si>
  <si>
    <t>萨尔图区招商引资服务中心</t>
  </si>
  <si>
    <t>招商岗</t>
  </si>
  <si>
    <t>00550101</t>
  </si>
  <si>
    <t>005501</t>
  </si>
  <si>
    <t>0459-6181971</t>
  </si>
  <si>
    <t>萨尔图区市场监督管理局</t>
  </si>
  <si>
    <t>萨尔图区市场监管服务中心</t>
  </si>
  <si>
    <t>辅助执法岗</t>
  </si>
  <si>
    <t>00550201</t>
  </si>
  <si>
    <t>005502</t>
  </si>
  <si>
    <t>本科：法学(030101K)；
研究生：法学(030100) 、法律(035100) 、法律(法学）(035102)</t>
  </si>
  <si>
    <t>0459-4608520</t>
  </si>
  <si>
    <t>综合岗</t>
  </si>
  <si>
    <t>00550202</t>
  </si>
  <si>
    <t>本科：机械类、食品科学与工程类；
研究生：机械工程（0802）、机械（0855）、食品科学与工程(0832)</t>
  </si>
  <si>
    <t>本科：机械工程(080201)、机械设计制造及其自动化(080202)、机械电子工程(080204）、食品科学与工程（082701）、食品质量与安全（082702）；
研究生：机械工程（080200）、机械制造及其自动化（080201）、机械电子工程（080202）、机械（085500）、机械工程（085501）、食品科学与工程(083200)</t>
  </si>
  <si>
    <t>萨尔图区机关事务服务中心</t>
  </si>
  <si>
    <t>00550301</t>
  </si>
  <si>
    <t>005503</t>
  </si>
  <si>
    <t xml:space="preserve">本科：哲学、法学、文学；
研究生：哲学（01）、法学（03）、文学（05）   </t>
  </si>
  <si>
    <t>本科：哲学类、法学类、中国语言文学类；
研究生：哲学（0101）、应用伦理（0151）、法学（0301）、法律（0351）、中国语言文学（0501）</t>
  </si>
  <si>
    <t>0459-6181964</t>
  </si>
  <si>
    <t>萨尔图区卫生健康局</t>
  </si>
  <si>
    <t>萨尔图区卫生健康服务中心</t>
  </si>
  <si>
    <t>财务岗</t>
  </si>
  <si>
    <t>00550401</t>
  </si>
  <si>
    <t>005504</t>
  </si>
  <si>
    <t>本科：工商管理类；
研究生：工商管理学(1202)、会计(1253）</t>
  </si>
  <si>
    <t>本科：会计学（120203K)；
研究生：会计学(120201)、会计(125300)</t>
  </si>
  <si>
    <t>0459-4681788</t>
  </si>
  <si>
    <t>萨尔图区萨尔图街道社区卫生服务中心</t>
  </si>
  <si>
    <t>00550501</t>
  </si>
  <si>
    <t>005505</t>
  </si>
  <si>
    <t>本科：临床医学类；
研究生：临床医学（1002）、临床医学（1051）</t>
  </si>
  <si>
    <t>本科：临床医学(100201K）；
研究生：临床医学（100200）、临床医学（105100）</t>
  </si>
  <si>
    <t xml:space="preserve">
1.具有医师资格证
2.具有医师执业证，执业范围可注册为全科医学专业或内科专业</t>
  </si>
  <si>
    <t>0459-5807697</t>
  </si>
  <si>
    <t>萨尔图区拥军街道社区卫生服务中心</t>
  </si>
  <si>
    <t>全科医生</t>
  </si>
  <si>
    <t>00550601</t>
  </si>
  <si>
    <t>005506</t>
  </si>
  <si>
    <t>0459-6986009</t>
  </si>
  <si>
    <t>中医医师</t>
  </si>
  <si>
    <t>00550602</t>
  </si>
  <si>
    <t>本科：中医学（100501K)；       
研究生：中医学（100500）、中医（105700）</t>
  </si>
  <si>
    <t xml:space="preserve">
1.具有医师资格证
2.具有医师执业证，执业范围为中医专业</t>
  </si>
  <si>
    <t>萨尔图区疾病预防控制中心</t>
  </si>
  <si>
    <t>稽查岗</t>
  </si>
  <si>
    <t>00550701</t>
  </si>
  <si>
    <t>005507</t>
  </si>
  <si>
    <t>本科：医学技术类；
研究生：医学技术（1058）</t>
  </si>
  <si>
    <t>0459-6279335</t>
  </si>
  <si>
    <t>医政监督岗</t>
  </si>
  <si>
    <t>00550702</t>
  </si>
  <si>
    <t>职业病卫生监督岗</t>
  </si>
  <si>
    <t>00550703</t>
  </si>
  <si>
    <t>公共卫生管理岗位</t>
  </si>
  <si>
    <t>本科：公共卫生与预防医学类；
研究生：公共卫生与预防医学(1004)、公共卫生（1053）</t>
  </si>
  <si>
    <t>公共卫生管理岗位（E类)</t>
  </si>
  <si>
    <t>萨尔图区教育局</t>
  </si>
  <si>
    <t>大庆市庆风小学</t>
  </si>
  <si>
    <t>语文教师</t>
  </si>
  <si>
    <t>00550801</t>
  </si>
  <si>
    <t>中小学教师类D类</t>
  </si>
  <si>
    <t>小学教师岗位</t>
  </si>
  <si>
    <t>005508</t>
  </si>
  <si>
    <t>本科：文学、教育学；
研究生：教育学(04)、文学(05)</t>
  </si>
  <si>
    <t>本科：中国语言文学类、教育学类；
研究生：中国语言文学(0501)、教育（0451）、国际中文教育（0453）</t>
  </si>
  <si>
    <t>本科：汉语言文学(050101)、汉语言(050102)、汉语国际教育(050103)、古典文献学(050105)、应用语言学(050106T)、中国语言与文化(050108T)、中国古典学(050111T)、汉学与中国学(050112T)、应用中文(050113T)、小学教育(040107)；
研究生：中国语言文学（050100）、语言学及应用语言学（050102）、汉语言文字学（050103）、中国古典文献学（050104）、中国古代文学（050105）、中国现当代文学（ 050106）、比较文学与世界文学（050108）、学科教学（语文）（045103）、小学教育（045115）、国际中文教育（045300）</t>
  </si>
  <si>
    <t>取得与报考学历相应的学位；取得与报考岗位相应的教师资格证书</t>
  </si>
  <si>
    <t>小学教师岗位（D类）</t>
  </si>
  <si>
    <t>0459-6181633</t>
  </si>
  <si>
    <t>大庆市兰德学校二部</t>
  </si>
  <si>
    <t>00550901</t>
  </si>
  <si>
    <t>005509</t>
  </si>
  <si>
    <t>大庆市翔宇未来学校（小学部）</t>
  </si>
  <si>
    <t>00551001</t>
  </si>
  <si>
    <t>005510</t>
  </si>
  <si>
    <t>体育教师</t>
  </si>
  <si>
    <t>00551002</t>
  </si>
  <si>
    <t>本科：教育学；
研究生：教育学(04)</t>
  </si>
  <si>
    <t>本科：体育学类；
研究生：体育学(0403)、体育(0452)</t>
  </si>
  <si>
    <t>大庆市翔宇未来学校（初中部）</t>
  </si>
  <si>
    <t>道德与法治教师</t>
  </si>
  <si>
    <t>00551003</t>
  </si>
  <si>
    <t>中学教师岗位</t>
  </si>
  <si>
    <t>本科：政治学类、马克思主义理论类；
研究生：政治学(0302)、马克思主义理论(0305)</t>
  </si>
  <si>
    <t>中学教师岗位（D类）</t>
  </si>
  <si>
    <t>历史教师</t>
  </si>
  <si>
    <t>00551004</t>
  </si>
  <si>
    <t>本科：历史学；
研究生：历史学(06)</t>
  </si>
  <si>
    <t>本科：历史学类；
研究生：考古学(0601)、中国史（0602）、世界史（0603）、博物馆（0651）</t>
  </si>
  <si>
    <t>地理教师</t>
  </si>
  <si>
    <t>00551005</t>
  </si>
  <si>
    <t>05</t>
  </si>
  <si>
    <t>本科：理学；
研究生：理学(07)</t>
  </si>
  <si>
    <t>本科：地理科学类；
研究生：地理学(0705)</t>
  </si>
  <si>
    <t>生物教师</t>
  </si>
  <si>
    <t>00551006</t>
  </si>
  <si>
    <t>06</t>
  </si>
  <si>
    <t>本科：生物科学类；
研究生：生物学(0710)</t>
  </si>
  <si>
    <t>大庆市兰德学校（初中部）</t>
  </si>
  <si>
    <t>00551101</t>
  </si>
  <si>
    <t>005511</t>
  </si>
  <si>
    <t>00551102</t>
  </si>
  <si>
    <t>大庆市登峰学校（初中部）</t>
  </si>
  <si>
    <t>00551201</t>
  </si>
  <si>
    <t>005512</t>
  </si>
  <si>
    <t>萨尔图区四十四中学</t>
  </si>
  <si>
    <t>00551301</t>
  </si>
  <si>
    <t>005513</t>
  </si>
  <si>
    <t>大庆市第十四中学</t>
  </si>
  <si>
    <t>00551401</t>
  </si>
  <si>
    <t>005514</t>
  </si>
  <si>
    <t>萨尔图区五十五中学</t>
  </si>
  <si>
    <t>00551501</t>
  </si>
  <si>
    <t>005515</t>
  </si>
  <si>
    <t>本科：文学；
研究生：文学(05)</t>
  </si>
  <si>
    <t>本科：中国语言文学类；
研究生：中国语言文学(0501)</t>
  </si>
  <si>
    <t>萨尔图区拥军中学</t>
  </si>
  <si>
    <t>数学教师</t>
  </si>
  <si>
    <t>00551601</t>
  </si>
  <si>
    <t>005516</t>
  </si>
  <si>
    <t>本科：数学类；
研究生：数学(0701)</t>
  </si>
  <si>
    <t>龙凤区教育局</t>
  </si>
  <si>
    <t>龙凤区第一小学</t>
  </si>
  <si>
    <t>00570101</t>
  </si>
  <si>
    <t>005701</t>
  </si>
  <si>
    <t>本科：教育学类、中国语言文学类；
研究生：教育（0451）、国际中文教育（0453）、中国语言文学(0501)</t>
  </si>
  <si>
    <t>本科：小学教育（040107）、汉语言文学（050101）、汉语言（050102）、汉语国际教育（050103）、应用语言学（050106T）、秘书学（050107T）、中国语言与文化（050108T）、应用中文（050113T）；
研究生：学科教学（语文）（045103）、小学教育（045115）、国际中文教育（045300）、中国语言文学（050100）、语言学及应用语言学（050102）、汉语言文字学（050103）、中国古代文学（050105）、中国现当代文学（050106）</t>
  </si>
  <si>
    <t>0459-6230085</t>
  </si>
  <si>
    <t>大庆石化第十小学</t>
  </si>
  <si>
    <t>00570201</t>
  </si>
  <si>
    <t>005702</t>
  </si>
  <si>
    <t>本科：教育学、理学；
研究生：教育学(04)、理学(07)、工学（08）</t>
  </si>
  <si>
    <t>本科：教育学类、数学类；
研究生:教育（0451）、数学(0701)、软件工程（0835）</t>
  </si>
  <si>
    <t>本科：小学教育（040107）、数学与应用数学（070101）、信息与计算科学（070102）、数理基础科学（070103T）、数据计算及应用（070104T）；
研究生：学科教学（数学）（045104）、小学教育（045115）、数学（070100）、基础数学(070101)、计算数学（070102）、概率论与数理统计（070103）、应用数学(070104)、运筹学与控制论（070105）、信息与计算科学（0835Z1）</t>
  </si>
  <si>
    <t>大庆石化第七小学</t>
  </si>
  <si>
    <t>信息技术教师</t>
  </si>
  <si>
    <t>00570301</t>
  </si>
  <si>
    <t>005703</t>
  </si>
  <si>
    <t>本科：工学；
研究生：教育学（04）、理学（07）、工学(08)</t>
  </si>
  <si>
    <t>本科：计算机类；
研究生：教育（0451）、计算机科学与技术（0775）、计算机科学与技术（0812）、电子信息（0854）、软件工程（0835）、智能科学与技术（0876）、网络空间安全（0839）、信息与通信工程（0810）、数学（0701）</t>
  </si>
  <si>
    <t>本科：计算机科学与技术（080901）、软件工程（080902）、网络工程（080903）、信息安全（080904K）、物联网工程（080905）、数字媒体技术（080906）、智能科学与技术（080907T）、空间信息与数字技术（080908T）、电子与计算机工程（080909T）、数据科学与大数据技术（080910T）、网络空间安全（080911TK）、新媒体技术（080912T）、保密技术（080914TK）、服务科学与工程（080915T）、虚拟现实技术（080916T）、区块链工程（080917T）、密码科学与技术（080918TK）；
研究生：现代教育技术（045114）、计算机科学与技术（077500）、计算机系统结构（077501）、计算机软件与理论（077502）、计算机应用技术（077503）、计算机科学与技术（081200）、计算机系统结构（081201）、计算机软件与理论（081202）、计算机应用技术（081203）、计算机技术（085404）、软件工程（083500）、软件工程（085405）、信息安全（0810Z1）、信息安全（0701Z1）、物联网技术（0812Z1）、数字媒体技术（0810Z1）、智能科学与技术（0810Z1）、智能科学与技术（087600）、网络空间安全（083900）</t>
  </si>
  <si>
    <t>大庆市三永学校（小学部）</t>
  </si>
  <si>
    <t>00570401</t>
  </si>
  <si>
    <t>005704</t>
  </si>
  <si>
    <t>本科：体育学类；
研究生：体育学(0403)、教育（0451）、体育（0452）、教育学（0401）</t>
  </si>
  <si>
    <t>本科：体育教育（040201）、运动训练（040202K）、社会体育指导与管理（040203）、武术与民族传统体育（040204K）、运动人体科学（040205）、运动康复（040206T）、休闲体育（040207T）、体能训练（040208T）、冰雪运动（040209T）、智能体育工程（040211TK）、运动能力开发（040213T）；
研究生：体育学（040300）、体育人文社会学（040301）、运动人体科学（040302）、体育教育训练学（040303）、民族传统体育学（040304）、学科教学（体育）（045112）、体育（045200）、体育教学（045201）、运动训练（045202）、社会体育指导（045204）、体育教育学（0401Z1)、运动康复学（0403Z1）、休闲体育学（0403Z1）、冰雪运动学（0403Z2）</t>
  </si>
  <si>
    <t>大庆市三永学校</t>
  </si>
  <si>
    <t>政治教师</t>
  </si>
  <si>
    <t>00570402</t>
  </si>
  <si>
    <t>本科：哲学、法学；
研究生：哲学(01)、法学(03)、教育学（04）</t>
  </si>
  <si>
    <t>本科：哲学类、政治学类、马克思主义理论类；
研究生：哲学(0101)、政治学(0302)、马克思主义理论(0305)、教育（0451）</t>
  </si>
  <si>
    <t>本科：哲学（010101）、政治学与行政学（030201）、国际政治（030202）、外交学（030203）、国际事务与国际关系（030204T）、国际组织与全球治理（030206TK）、政治学经济学与哲学（030205T）、科学社会主义（030501）、中国共产党历史（030502）、思想政治教育（030503）、马克思主义理论（030504T）、工会学（030505TK）；
研究生：哲学（010100）、马克思主义哲学（010101）、中国哲学（010102）、外国哲学（010103）、科学技术哲学（010108）、政治学（030200）、政治学理论（030201）、中外政治制度（030202）、科学社会主义与国际共产主义运动（030203）、中共党史（030204）、国际政治（030206）、国际关系（030207）、外交学（030208）、马克思主义理论（030500）、马克思主义基本原理（030501）、马克思主义发展史（030502）、马克思主义中国化研究（030503）、国外马克思主义研究（030504）、思想政治教育（030505）、中国近现代史基本问题研究（030506）、学科教学（思政）（045102）、国际组织与全球治理（0302J3）、国际组织与全球治理（0302Z1）</t>
  </si>
  <si>
    <t>心理健康教师</t>
  </si>
  <si>
    <t>00570403</t>
  </si>
  <si>
    <t>本科：理学；
研究生：教育学（04)、理学（07）</t>
  </si>
  <si>
    <t>本科：心理学类；
研究生：心理学（0402）、教育（0451）、应用心理（0454）、心理学（0771）</t>
  </si>
  <si>
    <t>本科：心理学（071101）、应用心理学（071102）；
研究生：心理学（040200）、基础心理学（040201）、发展与教育心理学（040202）、应用心理学（040203）、心理健康教育（045116）、应用心理（045400）、心理学（077100）、基础心理学（077101）、发展与教育心理学（077102）、应用心理学（077103）</t>
  </si>
  <si>
    <t>大庆市东方学校（小学部）</t>
  </si>
  <si>
    <t>00570501</t>
  </si>
  <si>
    <t>005705</t>
  </si>
  <si>
    <t>大庆市东方学校</t>
  </si>
  <si>
    <t>00570502</t>
  </si>
  <si>
    <t>本科：理学；
研究生：教育学(04)、理学(07)、工学（08）</t>
  </si>
  <si>
    <t>本科：数学类；
研究生:教育（0451）、数学(0701)、软件工程（0835）</t>
  </si>
  <si>
    <t>本科：数学与应用数学（070101）、信息与计算科学（070102）、数理基础科学（070103T）、数据计算及应用（070104T）；
研究生：学科教学（数学）（045104）、数学（070100）、基础数学(070101)、计算数学（070102）、概率论与数理统计（070103）、应用数学(070104)、运筹学与控制论（070105）、信息与计算科学（0835Z1）</t>
  </si>
  <si>
    <t>00570503</t>
  </si>
  <si>
    <t>大庆市东城领秀学校（小学部）</t>
  </si>
  <si>
    <t>00570601</t>
  </si>
  <si>
    <t>005706</t>
  </si>
  <si>
    <t>音乐教师</t>
  </si>
  <si>
    <t>00570602</t>
  </si>
  <si>
    <t>本科：艺术学；
研究生：教育学(04)、艺术学(13)</t>
  </si>
  <si>
    <t>本科：音乐与舞蹈学类；
研究生：教育（0451）、音乐(1352)、舞蹈(1353)、戏曲与曲艺（1355）</t>
  </si>
  <si>
    <t>本科：音乐表演（130201）、音乐学（130202）、作曲与作曲技术理论（130203）、 舞蹈表演（130204）、舞蹈学（130205）、舞蹈编导（130206）、舞蹈教育（130207T）、流行音乐（130209T）、音乐治疗（130210T）、流行舞蹈（130211T）、音乐教育（130212T）；
研究生：学科教学（音乐）（045111）、音乐（135200）、舞蹈（135300）、戏曲与曲艺（135500）</t>
  </si>
  <si>
    <t>00570603</t>
  </si>
  <si>
    <t>00570604</t>
  </si>
  <si>
    <t>00570605</t>
  </si>
  <si>
    <t>00570606</t>
  </si>
  <si>
    <t>00570607</t>
  </si>
  <si>
    <t>07</t>
  </si>
  <si>
    <t>大庆市东城领秀学校</t>
  </si>
  <si>
    <t>00570608</t>
  </si>
  <si>
    <t>08</t>
  </si>
  <si>
    <t>00570609</t>
  </si>
  <si>
    <t>09</t>
  </si>
  <si>
    <t>00570610</t>
  </si>
  <si>
    <t>10</t>
  </si>
  <si>
    <t>00570611</t>
  </si>
  <si>
    <t>11</t>
  </si>
  <si>
    <t>00570612</t>
  </si>
  <si>
    <t>12</t>
  </si>
  <si>
    <t>本科：文学；
研究生：教育学（04）、文学（05）</t>
  </si>
  <si>
    <t>本科：中国语言文学类；
研究生：教育（0451）、国际中文教育（0453）、中国语言文学(0501)</t>
  </si>
  <si>
    <t>本科：汉语言文学（050101）、汉语言（050102）、汉语国际教育（050103）、应用语言学（050106T）、秘书学（050107T）、中国语言与文化（050108T）、应用中文（050113T）；
研究生：学科教学（语文）（045103）、国际中文教育（045300）、中国语言文学（050100）、语言学及应用语言学（050102）、汉语言文字学（050103）、中国古代文学（050105）、中国现当代文学（050106）</t>
  </si>
  <si>
    <t>00570613</t>
  </si>
  <si>
    <t>13</t>
  </si>
  <si>
    <t>英语教师</t>
  </si>
  <si>
    <t>00570614</t>
  </si>
  <si>
    <t>14</t>
  </si>
  <si>
    <t>本科：外国语言文学类；
研究生：教育（0451）、翻译（0551）、外国语言文学（0502）</t>
  </si>
  <si>
    <t>本科：英语（050201）、商务英语（050262）；
研究生：学科教学（英语）（045108）、英语笔译（055101）、英语口译（055102）、英语语言文学（050201）</t>
  </si>
  <si>
    <t>00570615</t>
  </si>
  <si>
    <t>15</t>
  </si>
  <si>
    <t>本科：历史学；
研究生：教育学（04）、历史学(06)</t>
  </si>
  <si>
    <t>本科：历史学类；
研究生：教育(0451)、考古学(0601)、中国史(0602)、世界史(0603)、博物馆(0651）</t>
  </si>
  <si>
    <t>本科：历史学（060101）、世界史（060102）、考古学（060103）、文物与博物馆学（060104）、文物保护技术（060105T）、外国语言与外国历史（060106T）、文化遗产（060107T）、古文字学（060108T）、科学史（060109T）；
研究生：学科教学（历史）（045109）、考古学（060100）、中国史（060200）、历史文献学（0602L2）、中国古代史（0602L4）、中国近代史（0602L5）、世界史（060300）、博物馆（065100）</t>
  </si>
  <si>
    <t>00570616</t>
  </si>
  <si>
    <t>本科：生物科学类；
研究生：教育（0451）、生物学(0710)</t>
  </si>
  <si>
    <t>本科：生物科学（071001）、生物技术（071002）、生物信息学（071003）、生态学（071004）、整合科学（071005T）、神经科学（071006T）；
研究生：学科教学（生物）（045107）、生物学（071000）、植物学（071001）、动物学（071002）、生理学（071003）、水生生物学（071004）、微生物学（071005）、神经生物学（071006T）（071006）、遗传学（071007）、发育生物学（071008）、细胞生物学（071009）、生物化学与分子生物学（071010）、生物物理学（071011）</t>
  </si>
  <si>
    <t>物理教师</t>
  </si>
  <si>
    <t>00570617</t>
  </si>
  <si>
    <t>本科：物理学类；
研究生：教育（0451）、物理学（0702）</t>
  </si>
  <si>
    <t>本科：物理学（070201）、应用物理学（070202）、核物理（070203）、声学（070204T）、系统科学与工程（070205T）、量子信息科学（070206T）；
研究生：学科教学（物理）（045105）、物理学（070200）、理论物理（070201）、粒子物理与原子核物理（070202）、原子与分子物理（070203）、等离子体物理（070204）、凝聚态物理（070205）、声学（070206）、光学（070207）、无线电物理（070208）、量子科学与工程（0702Z1)</t>
  </si>
  <si>
    <t>化学教师</t>
  </si>
  <si>
    <t>00570618</t>
  </si>
  <si>
    <t>本科：理学、工学；
研究生：教育学（04）、理学（07）、工学(08)</t>
  </si>
  <si>
    <t>本科：化学类、化工与制药类；
研究生：教育（0451）、学科教学化学（0703）、化学工程与技术(0817)、生物与医药（0860）</t>
  </si>
  <si>
    <t>本科：化学（070301）、应用化学（070302）、化学生物学（070303T）、分子科学与工程（070304T）、能源化学（070305T）、化学测量学与技术（070306T）、资源化学（070307T）、化学工程与工艺（081301）、制药工程（081302）、资源循环科学与工程（081303T）、能源化学工程（081304T）、化学工程与工业生物工程（081305T）、化工安全工程（081306T）、涂料工程（081307T）、精细化工（081308T）；
研究生：学科教学（化学）（045106）、化学（070300）、无机化学（070301）、分析化学（070302）、有机化学（070303）、物理化学（070304）、高分子化学与物理（070305）、化学工程与技术（081700）、化学工程（081701）、化学工艺（081702）、生物化工（081703）、应用化学（081704）、工业催化（081705）、化学生物学（0703J1）、能源化学（0703Z4）、制药工程（086002）、能源化学工程（0817J1）</t>
  </si>
  <si>
    <t>00570619</t>
  </si>
  <si>
    <t>大庆市第五十中学</t>
  </si>
  <si>
    <t>00570701</t>
  </si>
  <si>
    <t>005707</t>
  </si>
  <si>
    <t>大庆市第五十一中学</t>
  </si>
  <si>
    <t>00570801</t>
  </si>
  <si>
    <t>005708</t>
  </si>
  <si>
    <t>00570802</t>
  </si>
  <si>
    <t>大庆市第五十七中学</t>
  </si>
  <si>
    <t>00570901</t>
  </si>
  <si>
    <t>005709</t>
  </si>
  <si>
    <t>00570902</t>
  </si>
  <si>
    <t>00570903</t>
  </si>
  <si>
    <t>本科：地理科学类；
研究生：教育（0451）、地理学(0705)</t>
  </si>
  <si>
    <t>本科：地理科学（070501）、自然地理与资源环境（070502）、人文地理与城乡规划（070503）、地理信息科学（070504）；
研究生：学科教学（地理）（045110）、地理学（070500）、自然地理学（070501）、人文地理学（070502）、地图学与地理信息系统（070503）</t>
  </si>
  <si>
    <t>00570904</t>
  </si>
  <si>
    <t>大庆市第四十三中学</t>
  </si>
  <si>
    <t>00571001</t>
  </si>
  <si>
    <t>005710</t>
  </si>
  <si>
    <t>00571002</t>
  </si>
  <si>
    <t>00571003</t>
  </si>
  <si>
    <t>大庆市第十九中学</t>
  </si>
  <si>
    <t>00571101</t>
  </si>
  <si>
    <t>005711</t>
  </si>
  <si>
    <t>00571102</t>
  </si>
  <si>
    <t>00571103</t>
  </si>
  <si>
    <t>00571104</t>
  </si>
  <si>
    <t>大庆市第六十一中学</t>
  </si>
  <si>
    <t>00571201</t>
  </si>
  <si>
    <t>005712</t>
  </si>
  <si>
    <t>00571202</t>
  </si>
  <si>
    <t>大庆市第八中学（小学部）</t>
  </si>
  <si>
    <t>00571301</t>
  </si>
  <si>
    <t>005713</t>
  </si>
  <si>
    <t>美术教师</t>
  </si>
  <si>
    <t>00571302</t>
  </si>
  <si>
    <t>本科：美术学类、设计学类；
研究生：教育（0451）、美术与书法(1356)、设计(1370)、设计（1357）</t>
  </si>
  <si>
    <t>本科：美术学（130401）、绘画（130402）、雕塑（130403）、中国画（130406T）、漫画（130410T）、美术教育（130413TK）、艺术设计学（130501）、工艺美术（130507）；
研究生：学科教学（美术）（045113）、美术与书法（135600）、设计学（137000）、设计（135700）</t>
  </si>
  <si>
    <t>大庆市第八中学</t>
  </si>
  <si>
    <t>00571303</t>
  </si>
  <si>
    <t>00571304</t>
  </si>
  <si>
    <t>大庆市澳龙学校（小学部）</t>
  </si>
  <si>
    <t>00571401</t>
  </si>
  <si>
    <t>005714</t>
  </si>
  <si>
    <t>00571402</t>
  </si>
  <si>
    <t>00571403</t>
  </si>
  <si>
    <t>大庆市澳龙学校</t>
  </si>
  <si>
    <t>00571404</t>
  </si>
  <si>
    <t>00571405</t>
  </si>
  <si>
    <t>00571406</t>
  </si>
  <si>
    <t>00570202</t>
  </si>
  <si>
    <t>00570203</t>
  </si>
  <si>
    <t>00571501</t>
  </si>
  <si>
    <t>005715</t>
  </si>
  <si>
    <t>市（地）直：1</t>
  </si>
  <si>
    <t>县（区）：2</t>
  </si>
  <si>
    <t>乡镇：3</t>
  </si>
  <si>
    <t>省直所属单位：4</t>
  </si>
  <si>
    <t>中直单位所属单位：5</t>
  </si>
  <si>
    <t>社会科学专技类</t>
  </si>
  <si>
    <t>药剂岗位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</si>
</sst>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36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3"/>
  <sheetViews>
    <sheetView tabSelected="1" workbookViewId="0">
      <pane xSplit="7" ySplit="2" topLeftCell="H3" activePane="bottomRight" state="frozen"/>
      <selection/>
      <selection pane="topRight"/>
      <selection pane="bottomLeft"/>
      <selection pane="bottomRight" activeCell="A1" sqref="A1:Y1"/>
    </sheetView>
  </sheetViews>
  <sheetFormatPr defaultColWidth="10.625" defaultRowHeight="13.5"/>
  <cols>
    <col min="1" max="2" width="10.625" style="1" customWidth="1"/>
    <col min="3" max="3" width="9.5" style="1" customWidth="1"/>
    <col min="4" max="4" width="10" style="1" customWidth="1"/>
    <col min="5" max="5" width="5.25" style="1" customWidth="1"/>
    <col min="6" max="6" width="9.375" style="1" customWidth="1"/>
    <col min="7" max="7" width="8.875" style="1" customWidth="1"/>
    <col min="8" max="8" width="10.5" style="1" customWidth="1"/>
    <col min="9" max="9" width="10.625" style="1" customWidth="1"/>
    <col min="10" max="10" width="5.375" style="1" customWidth="1"/>
    <col min="11" max="11" width="8.75" style="1" customWidth="1"/>
    <col min="12" max="12" width="9.625" style="1" customWidth="1"/>
    <col min="13" max="13" width="8.625" style="1" customWidth="1"/>
    <col min="14" max="14" width="9.375" style="1" customWidth="1"/>
    <col min="15" max="15" width="9" style="1" customWidth="1"/>
    <col min="16" max="16" width="21.375" style="1" customWidth="1"/>
    <col min="17" max="17" width="25.625" style="1" customWidth="1"/>
    <col min="18" max="18" width="41.5" style="1" customWidth="1"/>
    <col min="19" max="19" width="13.75" style="1" customWidth="1"/>
    <col min="20" max="20" width="8.625" style="1" customWidth="1"/>
    <col min="21" max="21" width="8.875" style="1" customWidth="1"/>
    <col min="22" max="24" width="10.625" style="1" customWidth="1"/>
    <col min="25" max="25" width="10.625" style="5" customWidth="1"/>
    <col min="26" max="16377" width="10.625" style="1" customWidth="1"/>
    <col min="16378" max="16384" width="10.625" style="1"/>
  </cols>
  <sheetData>
    <row r="1" ht="47.25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1" customFormat="1" ht="40.5" spans="1: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12" t="s">
        <v>16</v>
      </c>
      <c r="Q2" s="12" t="s">
        <v>17</v>
      </c>
      <c r="R2" s="12" t="s">
        <v>18</v>
      </c>
      <c r="S2" s="7" t="s">
        <v>19</v>
      </c>
      <c r="T2" s="12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18" t="s">
        <v>25</v>
      </c>
    </row>
    <row r="3" s="2" customFormat="1" ht="48" spans="1:25">
      <c r="A3" s="8" t="s">
        <v>26</v>
      </c>
      <c r="B3" s="8" t="s">
        <v>27</v>
      </c>
      <c r="C3" s="8" t="s">
        <v>28</v>
      </c>
      <c r="D3" s="20" t="s">
        <v>29</v>
      </c>
      <c r="E3" s="8">
        <v>1</v>
      </c>
      <c r="F3" s="8" t="s">
        <v>30</v>
      </c>
      <c r="G3" s="8" t="s">
        <v>31</v>
      </c>
      <c r="H3" s="20" t="s">
        <v>32</v>
      </c>
      <c r="I3" s="20" t="s">
        <v>33</v>
      </c>
      <c r="J3" s="8" t="s">
        <v>34</v>
      </c>
      <c r="K3" s="8" t="s">
        <v>35</v>
      </c>
      <c r="L3" s="8" t="s">
        <v>36</v>
      </c>
      <c r="M3" s="8" t="s">
        <v>34</v>
      </c>
      <c r="N3" s="8" t="s">
        <v>37</v>
      </c>
      <c r="O3" s="8" t="s">
        <v>38</v>
      </c>
      <c r="P3" s="13" t="s">
        <v>39</v>
      </c>
      <c r="Q3" s="13" t="s">
        <v>40</v>
      </c>
      <c r="R3" s="13" t="s">
        <v>41</v>
      </c>
      <c r="S3" s="8" t="s">
        <v>42</v>
      </c>
      <c r="T3" s="13" t="s">
        <v>43</v>
      </c>
      <c r="U3" s="8" t="s">
        <v>44</v>
      </c>
      <c r="V3" s="8"/>
      <c r="W3" s="8" t="s">
        <v>45</v>
      </c>
      <c r="X3" s="8" t="s">
        <v>46</v>
      </c>
      <c r="Y3" s="17" t="s">
        <v>47</v>
      </c>
    </row>
    <row r="4" s="2" customFormat="1" ht="120" spans="1:25">
      <c r="A4" s="8" t="s">
        <v>26</v>
      </c>
      <c r="B4" s="8" t="s">
        <v>27</v>
      </c>
      <c r="C4" s="8" t="s">
        <v>48</v>
      </c>
      <c r="D4" s="20" t="s">
        <v>49</v>
      </c>
      <c r="E4" s="8">
        <v>1</v>
      </c>
      <c r="F4" s="8" t="s">
        <v>50</v>
      </c>
      <c r="G4" s="8" t="s">
        <v>51</v>
      </c>
      <c r="H4" s="20" t="s">
        <v>32</v>
      </c>
      <c r="I4" s="20" t="s">
        <v>52</v>
      </c>
      <c r="J4" s="8" t="s">
        <v>34</v>
      </c>
      <c r="K4" s="8" t="s">
        <v>35</v>
      </c>
      <c r="L4" s="8" t="s">
        <v>36</v>
      </c>
      <c r="M4" s="8" t="s">
        <v>34</v>
      </c>
      <c r="N4" s="8" t="s">
        <v>37</v>
      </c>
      <c r="O4" s="8" t="s">
        <v>38</v>
      </c>
      <c r="P4" s="13" t="s">
        <v>53</v>
      </c>
      <c r="Q4" s="13" t="s">
        <v>54</v>
      </c>
      <c r="R4" s="13" t="s">
        <v>55</v>
      </c>
      <c r="S4" s="8" t="s">
        <v>56</v>
      </c>
      <c r="T4" s="13" t="s">
        <v>43</v>
      </c>
      <c r="U4" s="8" t="s">
        <v>57</v>
      </c>
      <c r="V4" s="8"/>
      <c r="W4" s="8" t="s">
        <v>45</v>
      </c>
      <c r="X4" s="8" t="s">
        <v>46</v>
      </c>
      <c r="Y4" s="17" t="s">
        <v>47</v>
      </c>
    </row>
    <row r="5" s="2" customFormat="1" ht="72" spans="1:25">
      <c r="A5" s="8" t="s">
        <v>26</v>
      </c>
      <c r="B5" s="8" t="s">
        <v>58</v>
      </c>
      <c r="C5" s="8" t="s">
        <v>59</v>
      </c>
      <c r="D5" s="20" t="s">
        <v>60</v>
      </c>
      <c r="E5" s="8">
        <v>1</v>
      </c>
      <c r="F5" s="8" t="s">
        <v>30</v>
      </c>
      <c r="G5" s="8" t="s">
        <v>31</v>
      </c>
      <c r="H5" s="20" t="s">
        <v>61</v>
      </c>
      <c r="I5" s="20" t="s">
        <v>33</v>
      </c>
      <c r="J5" s="8" t="s">
        <v>34</v>
      </c>
      <c r="K5" s="8" t="s">
        <v>35</v>
      </c>
      <c r="L5" s="8" t="s">
        <v>36</v>
      </c>
      <c r="M5" s="8" t="s">
        <v>34</v>
      </c>
      <c r="N5" s="8" t="s">
        <v>37</v>
      </c>
      <c r="O5" s="8" t="s">
        <v>38</v>
      </c>
      <c r="P5" s="13" t="s">
        <v>39</v>
      </c>
      <c r="Q5" s="13" t="s">
        <v>62</v>
      </c>
      <c r="R5" s="13" t="s">
        <v>63</v>
      </c>
      <c r="S5" s="8" t="s">
        <v>42</v>
      </c>
      <c r="T5" s="13" t="s">
        <v>43</v>
      </c>
      <c r="U5" s="8" t="s">
        <v>44</v>
      </c>
      <c r="V5" s="8"/>
      <c r="W5" s="8" t="s">
        <v>45</v>
      </c>
      <c r="X5" s="8" t="s">
        <v>46</v>
      </c>
      <c r="Y5" s="17" t="s">
        <v>47</v>
      </c>
    </row>
    <row r="6" s="2" customFormat="1" ht="264" spans="1:25">
      <c r="A6" s="8" t="s">
        <v>64</v>
      </c>
      <c r="B6" s="8" t="s">
        <v>65</v>
      </c>
      <c r="C6" s="8" t="s">
        <v>66</v>
      </c>
      <c r="D6" s="20" t="s">
        <v>67</v>
      </c>
      <c r="E6" s="8">
        <v>2</v>
      </c>
      <c r="F6" s="8" t="s">
        <v>50</v>
      </c>
      <c r="G6" s="8" t="s">
        <v>51</v>
      </c>
      <c r="H6" s="20" t="s">
        <v>68</v>
      </c>
      <c r="I6" s="8" t="s">
        <v>33</v>
      </c>
      <c r="J6" s="8" t="s">
        <v>34</v>
      </c>
      <c r="K6" s="8" t="s">
        <v>35</v>
      </c>
      <c r="L6" s="8" t="s">
        <v>36</v>
      </c>
      <c r="M6" s="8" t="s">
        <v>34</v>
      </c>
      <c r="N6" s="8" t="s">
        <v>37</v>
      </c>
      <c r="O6" s="8" t="s">
        <v>38</v>
      </c>
      <c r="P6" s="8" t="s">
        <v>53</v>
      </c>
      <c r="Q6" s="8" t="s">
        <v>69</v>
      </c>
      <c r="R6" s="8" t="s">
        <v>70</v>
      </c>
      <c r="S6" s="8" t="s">
        <v>42</v>
      </c>
      <c r="T6" s="8" t="s">
        <v>43</v>
      </c>
      <c r="U6" s="8" t="s">
        <v>57</v>
      </c>
      <c r="V6" s="8" t="s">
        <v>71</v>
      </c>
      <c r="W6" s="8" t="s">
        <v>45</v>
      </c>
      <c r="X6" s="8" t="s">
        <v>46</v>
      </c>
      <c r="Y6" s="8" t="s">
        <v>72</v>
      </c>
    </row>
    <row r="7" s="2" customFormat="1" ht="48" spans="1:25">
      <c r="A7" s="9" t="s">
        <v>73</v>
      </c>
      <c r="B7" s="9" t="s">
        <v>74</v>
      </c>
      <c r="C7" s="9" t="s">
        <v>75</v>
      </c>
      <c r="D7" s="20" t="s">
        <v>76</v>
      </c>
      <c r="E7" s="9">
        <v>2</v>
      </c>
      <c r="F7" s="8" t="s">
        <v>77</v>
      </c>
      <c r="G7" s="9" t="s">
        <v>78</v>
      </c>
      <c r="H7" s="20" t="s">
        <v>79</v>
      </c>
      <c r="I7" s="10" t="s">
        <v>33</v>
      </c>
      <c r="J7" s="14" t="s">
        <v>34</v>
      </c>
      <c r="K7" s="9" t="s">
        <v>35</v>
      </c>
      <c r="L7" s="9" t="s">
        <v>36</v>
      </c>
      <c r="M7" s="9" t="s">
        <v>34</v>
      </c>
      <c r="N7" s="9" t="s">
        <v>80</v>
      </c>
      <c r="O7" s="9" t="s">
        <v>34</v>
      </c>
      <c r="P7" s="9" t="s">
        <v>81</v>
      </c>
      <c r="Q7" s="9" t="s">
        <v>82</v>
      </c>
      <c r="R7" s="9" t="s">
        <v>83</v>
      </c>
      <c r="S7" s="9" t="s">
        <v>84</v>
      </c>
      <c r="T7" s="10" t="s">
        <v>43</v>
      </c>
      <c r="U7" s="10" t="s">
        <v>85</v>
      </c>
      <c r="V7" s="8" t="s">
        <v>71</v>
      </c>
      <c r="W7" s="10" t="s">
        <v>45</v>
      </c>
      <c r="X7" s="10" t="s">
        <v>46</v>
      </c>
      <c r="Y7" s="8" t="s">
        <v>86</v>
      </c>
    </row>
    <row r="8" s="2" customFormat="1" ht="48" spans="1:25">
      <c r="A8" s="9" t="s">
        <v>73</v>
      </c>
      <c r="B8" s="9" t="s">
        <v>74</v>
      </c>
      <c r="C8" s="9" t="s">
        <v>87</v>
      </c>
      <c r="D8" s="20" t="s">
        <v>88</v>
      </c>
      <c r="E8" s="9">
        <v>1</v>
      </c>
      <c r="F8" s="8" t="s">
        <v>77</v>
      </c>
      <c r="G8" s="9" t="s">
        <v>89</v>
      </c>
      <c r="H8" s="20" t="s">
        <v>79</v>
      </c>
      <c r="I8" s="10" t="s">
        <v>52</v>
      </c>
      <c r="J8" s="14" t="s">
        <v>34</v>
      </c>
      <c r="K8" s="9" t="s">
        <v>35</v>
      </c>
      <c r="L8" s="9" t="s">
        <v>36</v>
      </c>
      <c r="M8" s="9" t="s">
        <v>34</v>
      </c>
      <c r="N8" s="9" t="s">
        <v>37</v>
      </c>
      <c r="O8" s="9" t="s">
        <v>38</v>
      </c>
      <c r="P8" s="9" t="s">
        <v>90</v>
      </c>
      <c r="Q8" s="9" t="s">
        <v>91</v>
      </c>
      <c r="R8" s="9" t="s">
        <v>92</v>
      </c>
      <c r="S8" s="9" t="s">
        <v>93</v>
      </c>
      <c r="T8" s="10" t="s">
        <v>43</v>
      </c>
      <c r="U8" s="10" t="s">
        <v>94</v>
      </c>
      <c r="V8" s="8" t="s">
        <v>71</v>
      </c>
      <c r="W8" s="10" t="s">
        <v>45</v>
      </c>
      <c r="X8" s="10" t="s">
        <v>46</v>
      </c>
      <c r="Y8" s="8" t="s">
        <v>86</v>
      </c>
    </row>
    <row r="9" s="2" customFormat="1" ht="48" spans="1:25">
      <c r="A9" s="9" t="s">
        <v>73</v>
      </c>
      <c r="B9" s="9" t="s">
        <v>95</v>
      </c>
      <c r="C9" s="9" t="s">
        <v>96</v>
      </c>
      <c r="D9" s="20" t="s">
        <v>97</v>
      </c>
      <c r="E9" s="9">
        <v>4</v>
      </c>
      <c r="F9" s="8" t="s">
        <v>77</v>
      </c>
      <c r="G9" s="9" t="s">
        <v>98</v>
      </c>
      <c r="H9" s="20" t="s">
        <v>99</v>
      </c>
      <c r="I9" s="10" t="s">
        <v>33</v>
      </c>
      <c r="J9" s="9" t="s">
        <v>34</v>
      </c>
      <c r="K9" s="9" t="s">
        <v>35</v>
      </c>
      <c r="L9" s="9" t="s">
        <v>36</v>
      </c>
      <c r="M9" s="9" t="s">
        <v>34</v>
      </c>
      <c r="N9" s="9" t="s">
        <v>80</v>
      </c>
      <c r="O9" s="9" t="s">
        <v>34</v>
      </c>
      <c r="P9" s="15" t="s">
        <v>100</v>
      </c>
      <c r="Q9" s="15" t="s">
        <v>101</v>
      </c>
      <c r="R9" s="15" t="s">
        <v>102</v>
      </c>
      <c r="S9" s="9" t="s">
        <v>103</v>
      </c>
      <c r="T9" s="10" t="s">
        <v>43</v>
      </c>
      <c r="U9" s="10" t="s">
        <v>104</v>
      </c>
      <c r="V9" s="8" t="s">
        <v>71</v>
      </c>
      <c r="W9" s="10" t="s">
        <v>105</v>
      </c>
      <c r="X9" s="10" t="s">
        <v>106</v>
      </c>
      <c r="Y9" s="8" t="s">
        <v>86</v>
      </c>
    </row>
    <row r="10" s="2" customFormat="1" ht="48" spans="1:25">
      <c r="A10" s="9" t="s">
        <v>73</v>
      </c>
      <c r="B10" s="9" t="s">
        <v>95</v>
      </c>
      <c r="C10" s="9" t="s">
        <v>107</v>
      </c>
      <c r="D10" s="20" t="s">
        <v>108</v>
      </c>
      <c r="E10" s="9">
        <v>1</v>
      </c>
      <c r="F10" s="8" t="s">
        <v>77</v>
      </c>
      <c r="G10" s="9" t="s">
        <v>109</v>
      </c>
      <c r="H10" s="20" t="s">
        <v>99</v>
      </c>
      <c r="I10" s="10" t="s">
        <v>52</v>
      </c>
      <c r="J10" s="9" t="s">
        <v>34</v>
      </c>
      <c r="K10" s="9" t="s">
        <v>35</v>
      </c>
      <c r="L10" s="9" t="s">
        <v>36</v>
      </c>
      <c r="M10" s="9" t="s">
        <v>34</v>
      </c>
      <c r="N10" s="9" t="s">
        <v>37</v>
      </c>
      <c r="O10" s="9" t="s">
        <v>38</v>
      </c>
      <c r="P10" s="15" t="s">
        <v>90</v>
      </c>
      <c r="Q10" s="15" t="s">
        <v>110</v>
      </c>
      <c r="R10" s="15" t="s">
        <v>111</v>
      </c>
      <c r="S10" s="9" t="s">
        <v>93</v>
      </c>
      <c r="T10" s="10" t="s">
        <v>43</v>
      </c>
      <c r="U10" s="10" t="s">
        <v>112</v>
      </c>
      <c r="V10" s="8" t="s">
        <v>71</v>
      </c>
      <c r="W10" s="10" t="s">
        <v>105</v>
      </c>
      <c r="X10" s="10" t="s">
        <v>106</v>
      </c>
      <c r="Y10" s="8" t="s">
        <v>86</v>
      </c>
    </row>
    <row r="11" s="2" customFormat="1" ht="48" spans="1:25">
      <c r="A11" s="9" t="s">
        <v>73</v>
      </c>
      <c r="B11" s="9" t="s">
        <v>95</v>
      </c>
      <c r="C11" s="9" t="s">
        <v>113</v>
      </c>
      <c r="D11" s="20" t="s">
        <v>114</v>
      </c>
      <c r="E11" s="9">
        <v>1</v>
      </c>
      <c r="F11" s="8" t="s">
        <v>77</v>
      </c>
      <c r="G11" s="9" t="s">
        <v>109</v>
      </c>
      <c r="H11" s="20" t="s">
        <v>99</v>
      </c>
      <c r="I11" s="10" t="s">
        <v>115</v>
      </c>
      <c r="J11" s="9" t="s">
        <v>34</v>
      </c>
      <c r="K11" s="9" t="s">
        <v>35</v>
      </c>
      <c r="L11" s="9" t="s">
        <v>36</v>
      </c>
      <c r="M11" s="9" t="s">
        <v>34</v>
      </c>
      <c r="N11" s="9" t="s">
        <v>37</v>
      </c>
      <c r="O11" s="9" t="s">
        <v>38</v>
      </c>
      <c r="P11" s="15" t="s">
        <v>90</v>
      </c>
      <c r="Q11" s="9" t="s">
        <v>116</v>
      </c>
      <c r="R11" s="9" t="s">
        <v>117</v>
      </c>
      <c r="S11" s="9" t="s">
        <v>93</v>
      </c>
      <c r="T11" s="10" t="s">
        <v>43</v>
      </c>
      <c r="U11" s="10" t="s">
        <v>112</v>
      </c>
      <c r="V11" s="8" t="s">
        <v>71</v>
      </c>
      <c r="W11" s="10" t="s">
        <v>105</v>
      </c>
      <c r="X11" s="10" t="s">
        <v>106</v>
      </c>
      <c r="Y11" s="8" t="s">
        <v>86</v>
      </c>
    </row>
    <row r="12" s="2" customFormat="1" ht="60" spans="1:25">
      <c r="A12" s="9" t="s">
        <v>73</v>
      </c>
      <c r="B12" s="9" t="s">
        <v>95</v>
      </c>
      <c r="C12" s="9" t="s">
        <v>118</v>
      </c>
      <c r="D12" s="20" t="s">
        <v>119</v>
      </c>
      <c r="E12" s="9">
        <v>2</v>
      </c>
      <c r="F12" s="8" t="s">
        <v>77</v>
      </c>
      <c r="G12" s="9" t="s">
        <v>89</v>
      </c>
      <c r="H12" s="20" t="s">
        <v>99</v>
      </c>
      <c r="I12" s="10" t="s">
        <v>120</v>
      </c>
      <c r="J12" s="9" t="s">
        <v>34</v>
      </c>
      <c r="K12" s="9" t="s">
        <v>35</v>
      </c>
      <c r="L12" s="9" t="s">
        <v>36</v>
      </c>
      <c r="M12" s="9" t="s">
        <v>34</v>
      </c>
      <c r="N12" s="9" t="s">
        <v>80</v>
      </c>
      <c r="O12" s="9" t="s">
        <v>34</v>
      </c>
      <c r="P12" s="15" t="s">
        <v>100</v>
      </c>
      <c r="Q12" s="15" t="s">
        <v>121</v>
      </c>
      <c r="R12" s="15" t="s">
        <v>122</v>
      </c>
      <c r="S12" s="9" t="s">
        <v>123</v>
      </c>
      <c r="T12" s="10" t="s">
        <v>43</v>
      </c>
      <c r="U12" s="10" t="s">
        <v>94</v>
      </c>
      <c r="V12" s="8" t="s">
        <v>71</v>
      </c>
      <c r="W12" s="10" t="s">
        <v>105</v>
      </c>
      <c r="X12" s="10" t="s">
        <v>106</v>
      </c>
      <c r="Y12" s="8" t="s">
        <v>86</v>
      </c>
    </row>
    <row r="13" s="3" customFormat="1" ht="48" spans="1:25">
      <c r="A13" s="9" t="s">
        <v>73</v>
      </c>
      <c r="B13" s="9" t="s">
        <v>124</v>
      </c>
      <c r="C13" s="9" t="s">
        <v>125</v>
      </c>
      <c r="D13" s="21" t="s">
        <v>126</v>
      </c>
      <c r="E13" s="9">
        <v>2</v>
      </c>
      <c r="F13" s="9" t="s">
        <v>77</v>
      </c>
      <c r="G13" s="9" t="s">
        <v>98</v>
      </c>
      <c r="H13" s="21" t="s">
        <v>127</v>
      </c>
      <c r="I13" s="16" t="s">
        <v>33</v>
      </c>
      <c r="J13" s="9" t="s">
        <v>34</v>
      </c>
      <c r="K13" s="9" t="s">
        <v>35</v>
      </c>
      <c r="L13" s="9" t="s">
        <v>36</v>
      </c>
      <c r="M13" s="9" t="s">
        <v>34</v>
      </c>
      <c r="N13" s="9" t="s">
        <v>80</v>
      </c>
      <c r="O13" s="9" t="s">
        <v>34</v>
      </c>
      <c r="P13" s="15" t="s">
        <v>100</v>
      </c>
      <c r="Q13" s="15" t="s">
        <v>101</v>
      </c>
      <c r="R13" s="15" t="s">
        <v>102</v>
      </c>
      <c r="S13" s="9" t="s">
        <v>128</v>
      </c>
      <c r="T13" s="16" t="s">
        <v>43</v>
      </c>
      <c r="U13" s="16" t="s">
        <v>104</v>
      </c>
      <c r="V13" s="8" t="s">
        <v>71</v>
      </c>
      <c r="W13" s="16" t="s">
        <v>45</v>
      </c>
      <c r="X13" s="16" t="s">
        <v>46</v>
      </c>
      <c r="Y13" s="9" t="s">
        <v>86</v>
      </c>
    </row>
    <row r="14" s="2" customFormat="1" ht="60" spans="1:25">
      <c r="A14" s="9" t="s">
        <v>129</v>
      </c>
      <c r="B14" s="9" t="s">
        <v>130</v>
      </c>
      <c r="C14" s="9" t="s">
        <v>66</v>
      </c>
      <c r="D14" s="20" t="s">
        <v>131</v>
      </c>
      <c r="E14" s="9">
        <v>1</v>
      </c>
      <c r="F14" s="8" t="s">
        <v>30</v>
      </c>
      <c r="G14" s="9" t="s">
        <v>31</v>
      </c>
      <c r="H14" s="20" t="s">
        <v>132</v>
      </c>
      <c r="I14" s="10" t="s">
        <v>33</v>
      </c>
      <c r="J14" s="9" t="s">
        <v>34</v>
      </c>
      <c r="K14" s="9" t="s">
        <v>35</v>
      </c>
      <c r="L14" s="9" t="s">
        <v>36</v>
      </c>
      <c r="M14" s="9" t="s">
        <v>34</v>
      </c>
      <c r="N14" s="9" t="s">
        <v>37</v>
      </c>
      <c r="O14" s="9" t="s">
        <v>38</v>
      </c>
      <c r="P14" s="15" t="s">
        <v>133</v>
      </c>
      <c r="Q14" s="15" t="s">
        <v>134</v>
      </c>
      <c r="R14" s="15" t="s">
        <v>135</v>
      </c>
      <c r="S14" s="9" t="s">
        <v>42</v>
      </c>
      <c r="T14" s="10" t="s">
        <v>43</v>
      </c>
      <c r="U14" s="10" t="s">
        <v>44</v>
      </c>
      <c r="V14" s="8" t="s">
        <v>71</v>
      </c>
      <c r="W14" s="10" t="s">
        <v>45</v>
      </c>
      <c r="X14" s="10" t="s">
        <v>46</v>
      </c>
      <c r="Y14" s="8" t="s">
        <v>86</v>
      </c>
    </row>
    <row r="15" s="2" customFormat="1" ht="48" spans="1:25">
      <c r="A15" s="9" t="s">
        <v>129</v>
      </c>
      <c r="B15" s="9" t="s">
        <v>136</v>
      </c>
      <c r="C15" s="9" t="s">
        <v>66</v>
      </c>
      <c r="D15" s="20" t="s">
        <v>137</v>
      </c>
      <c r="E15" s="9">
        <v>1</v>
      </c>
      <c r="F15" s="8" t="s">
        <v>30</v>
      </c>
      <c r="G15" s="9" t="s">
        <v>31</v>
      </c>
      <c r="H15" s="20" t="s">
        <v>132</v>
      </c>
      <c r="I15" s="10" t="s">
        <v>52</v>
      </c>
      <c r="J15" s="9" t="s">
        <v>34</v>
      </c>
      <c r="K15" s="9" t="s">
        <v>35</v>
      </c>
      <c r="L15" s="9" t="s">
        <v>36</v>
      </c>
      <c r="M15" s="9" t="s">
        <v>34</v>
      </c>
      <c r="N15" s="9" t="s">
        <v>37</v>
      </c>
      <c r="O15" s="9" t="s">
        <v>38</v>
      </c>
      <c r="P15" s="15" t="s">
        <v>138</v>
      </c>
      <c r="Q15" s="17" t="s">
        <v>139</v>
      </c>
      <c r="R15" s="9" t="s">
        <v>140</v>
      </c>
      <c r="S15" s="9" t="s">
        <v>42</v>
      </c>
      <c r="T15" s="10" t="s">
        <v>43</v>
      </c>
      <c r="U15" s="10" t="s">
        <v>44</v>
      </c>
      <c r="V15" s="8" t="s">
        <v>71</v>
      </c>
      <c r="W15" s="10" t="s">
        <v>45</v>
      </c>
      <c r="X15" s="10" t="s">
        <v>46</v>
      </c>
      <c r="Y15" s="8" t="s">
        <v>86</v>
      </c>
    </row>
    <row r="16" s="2" customFormat="1" ht="48" spans="1:25">
      <c r="A16" s="9" t="s">
        <v>141</v>
      </c>
      <c r="B16" s="9" t="s">
        <v>142</v>
      </c>
      <c r="C16" s="9" t="s">
        <v>66</v>
      </c>
      <c r="D16" s="20" t="s">
        <v>143</v>
      </c>
      <c r="E16" s="9">
        <v>1</v>
      </c>
      <c r="F16" s="8" t="s">
        <v>30</v>
      </c>
      <c r="G16" s="9" t="s">
        <v>31</v>
      </c>
      <c r="H16" s="20" t="s">
        <v>144</v>
      </c>
      <c r="I16" s="10" t="s">
        <v>33</v>
      </c>
      <c r="J16" s="9" t="s">
        <v>34</v>
      </c>
      <c r="K16" s="9" t="s">
        <v>35</v>
      </c>
      <c r="L16" s="9" t="s">
        <v>36</v>
      </c>
      <c r="M16" s="9" t="s">
        <v>34</v>
      </c>
      <c r="N16" s="9" t="s">
        <v>37</v>
      </c>
      <c r="O16" s="9" t="s">
        <v>38</v>
      </c>
      <c r="P16" s="15" t="s">
        <v>145</v>
      </c>
      <c r="Q16" s="15" t="s">
        <v>146</v>
      </c>
      <c r="R16" s="15" t="s">
        <v>147</v>
      </c>
      <c r="S16" s="9" t="s">
        <v>42</v>
      </c>
      <c r="T16" s="10" t="s">
        <v>43</v>
      </c>
      <c r="U16" s="10" t="s">
        <v>44</v>
      </c>
      <c r="V16" s="8" t="s">
        <v>71</v>
      </c>
      <c r="W16" s="10" t="s">
        <v>45</v>
      </c>
      <c r="X16" s="10" t="s">
        <v>46</v>
      </c>
      <c r="Y16" s="8" t="s">
        <v>86</v>
      </c>
    </row>
    <row r="17" s="2" customFormat="1" ht="72" spans="1:25">
      <c r="A17" s="9" t="s">
        <v>148</v>
      </c>
      <c r="B17" s="9" t="s">
        <v>149</v>
      </c>
      <c r="C17" s="9" t="s">
        <v>66</v>
      </c>
      <c r="D17" s="20" t="s">
        <v>150</v>
      </c>
      <c r="E17" s="9">
        <v>2</v>
      </c>
      <c r="F17" s="8" t="s">
        <v>30</v>
      </c>
      <c r="G17" s="9" t="s">
        <v>31</v>
      </c>
      <c r="H17" s="20" t="s">
        <v>151</v>
      </c>
      <c r="I17" s="10" t="s">
        <v>33</v>
      </c>
      <c r="J17" s="9" t="s">
        <v>34</v>
      </c>
      <c r="K17" s="9" t="s">
        <v>35</v>
      </c>
      <c r="L17" s="9" t="s">
        <v>36</v>
      </c>
      <c r="M17" s="9" t="s">
        <v>34</v>
      </c>
      <c r="N17" s="9" t="s">
        <v>37</v>
      </c>
      <c r="O17" s="9" t="s">
        <v>38</v>
      </c>
      <c r="P17" s="9" t="s">
        <v>152</v>
      </c>
      <c r="Q17" s="9" t="s">
        <v>153</v>
      </c>
      <c r="R17" s="17" t="s">
        <v>154</v>
      </c>
      <c r="S17" s="9" t="s">
        <v>42</v>
      </c>
      <c r="T17" s="10" t="s">
        <v>43</v>
      </c>
      <c r="U17" s="10" t="s">
        <v>44</v>
      </c>
      <c r="V17" s="8" t="s">
        <v>71</v>
      </c>
      <c r="W17" s="10" t="s">
        <v>45</v>
      </c>
      <c r="X17" s="10" t="s">
        <v>46</v>
      </c>
      <c r="Y17" s="8" t="s">
        <v>86</v>
      </c>
    </row>
    <row r="18" s="2" customFormat="1" ht="60" spans="1:25">
      <c r="A18" s="9" t="s">
        <v>155</v>
      </c>
      <c r="B18" s="9" t="s">
        <v>156</v>
      </c>
      <c r="C18" s="9" t="s">
        <v>66</v>
      </c>
      <c r="D18" s="20" t="s">
        <v>157</v>
      </c>
      <c r="E18" s="9">
        <v>1</v>
      </c>
      <c r="F18" s="8" t="s">
        <v>30</v>
      </c>
      <c r="G18" s="9" t="s">
        <v>31</v>
      </c>
      <c r="H18" s="20" t="s">
        <v>158</v>
      </c>
      <c r="I18" s="10" t="s">
        <v>33</v>
      </c>
      <c r="J18" s="9" t="s">
        <v>34</v>
      </c>
      <c r="K18" s="9" t="s">
        <v>35</v>
      </c>
      <c r="L18" s="9" t="s">
        <v>36</v>
      </c>
      <c r="M18" s="9" t="s">
        <v>34</v>
      </c>
      <c r="N18" s="9" t="s">
        <v>37</v>
      </c>
      <c r="O18" s="9" t="s">
        <v>38</v>
      </c>
      <c r="P18" s="15" t="s">
        <v>159</v>
      </c>
      <c r="Q18" s="17" t="s">
        <v>160</v>
      </c>
      <c r="R18" s="9" t="s">
        <v>34</v>
      </c>
      <c r="S18" s="9" t="s">
        <v>42</v>
      </c>
      <c r="T18" s="10" t="s">
        <v>43</v>
      </c>
      <c r="U18" s="10" t="s">
        <v>44</v>
      </c>
      <c r="V18" s="8" t="s">
        <v>71</v>
      </c>
      <c r="W18" s="10" t="s">
        <v>45</v>
      </c>
      <c r="X18" s="10" t="s">
        <v>46</v>
      </c>
      <c r="Y18" s="8" t="s">
        <v>86</v>
      </c>
    </row>
    <row r="19" s="2" customFormat="1" ht="60" spans="1:25">
      <c r="A19" s="9" t="s">
        <v>155</v>
      </c>
      <c r="B19" s="9" t="s">
        <v>161</v>
      </c>
      <c r="C19" s="9" t="s">
        <v>66</v>
      </c>
      <c r="D19" s="20" t="s">
        <v>162</v>
      </c>
      <c r="E19" s="9">
        <v>1</v>
      </c>
      <c r="F19" s="8" t="s">
        <v>30</v>
      </c>
      <c r="G19" s="9" t="s">
        <v>31</v>
      </c>
      <c r="H19" s="20" t="s">
        <v>158</v>
      </c>
      <c r="I19" s="10" t="s">
        <v>52</v>
      </c>
      <c r="J19" s="9" t="s">
        <v>34</v>
      </c>
      <c r="K19" s="9" t="s">
        <v>35</v>
      </c>
      <c r="L19" s="9" t="s">
        <v>36</v>
      </c>
      <c r="M19" s="9" t="s">
        <v>34</v>
      </c>
      <c r="N19" s="9" t="s">
        <v>37</v>
      </c>
      <c r="O19" s="9" t="s">
        <v>38</v>
      </c>
      <c r="P19" s="15" t="s">
        <v>163</v>
      </c>
      <c r="Q19" s="15" t="s">
        <v>164</v>
      </c>
      <c r="R19" s="9" t="s">
        <v>34</v>
      </c>
      <c r="S19" s="9" t="s">
        <v>42</v>
      </c>
      <c r="T19" s="10" t="s">
        <v>43</v>
      </c>
      <c r="U19" s="10" t="s">
        <v>44</v>
      </c>
      <c r="V19" s="8" t="s">
        <v>71</v>
      </c>
      <c r="W19" s="10" t="s">
        <v>45</v>
      </c>
      <c r="X19" s="10" t="s">
        <v>46</v>
      </c>
      <c r="Y19" s="8" t="s">
        <v>86</v>
      </c>
    </row>
    <row r="20" s="2" customFormat="1" ht="48" spans="1:25">
      <c r="A20" s="9" t="s">
        <v>165</v>
      </c>
      <c r="B20" s="9" t="s">
        <v>166</v>
      </c>
      <c r="C20" s="9" t="s">
        <v>66</v>
      </c>
      <c r="D20" s="20" t="s">
        <v>167</v>
      </c>
      <c r="E20" s="9">
        <v>1</v>
      </c>
      <c r="F20" s="8" t="s">
        <v>30</v>
      </c>
      <c r="G20" s="9" t="s">
        <v>31</v>
      </c>
      <c r="H20" s="20" t="s">
        <v>168</v>
      </c>
      <c r="I20" s="10" t="s">
        <v>33</v>
      </c>
      <c r="J20" s="9" t="s">
        <v>34</v>
      </c>
      <c r="K20" s="9" t="s">
        <v>35</v>
      </c>
      <c r="L20" s="9" t="s">
        <v>36</v>
      </c>
      <c r="M20" s="9" t="s">
        <v>34</v>
      </c>
      <c r="N20" s="9" t="s">
        <v>37</v>
      </c>
      <c r="O20" s="9" t="s">
        <v>38</v>
      </c>
      <c r="P20" s="9" t="s">
        <v>34</v>
      </c>
      <c r="Q20" s="9" t="s">
        <v>34</v>
      </c>
      <c r="R20" s="9" t="s">
        <v>34</v>
      </c>
      <c r="S20" s="9" t="s">
        <v>169</v>
      </c>
      <c r="T20" s="10" t="s">
        <v>43</v>
      </c>
      <c r="U20" s="10" t="s">
        <v>44</v>
      </c>
      <c r="V20" s="8" t="s">
        <v>71</v>
      </c>
      <c r="W20" s="10" t="s">
        <v>45</v>
      </c>
      <c r="X20" s="10" t="s">
        <v>46</v>
      </c>
      <c r="Y20" s="8" t="s">
        <v>86</v>
      </c>
    </row>
    <row r="21" s="2" customFormat="1" ht="48" spans="1:25">
      <c r="A21" s="9" t="s">
        <v>170</v>
      </c>
      <c r="B21" s="9" t="s">
        <v>171</v>
      </c>
      <c r="C21" s="9" t="s">
        <v>66</v>
      </c>
      <c r="D21" s="20" t="s">
        <v>172</v>
      </c>
      <c r="E21" s="9">
        <v>1</v>
      </c>
      <c r="F21" s="8" t="s">
        <v>30</v>
      </c>
      <c r="G21" s="9" t="s">
        <v>31</v>
      </c>
      <c r="H21" s="20" t="s">
        <v>173</v>
      </c>
      <c r="I21" s="10" t="s">
        <v>33</v>
      </c>
      <c r="J21" s="9" t="s">
        <v>34</v>
      </c>
      <c r="K21" s="16" t="s">
        <v>35</v>
      </c>
      <c r="L21" s="16" t="s">
        <v>36</v>
      </c>
      <c r="M21" s="16" t="s">
        <v>174</v>
      </c>
      <c r="N21" s="16" t="s">
        <v>37</v>
      </c>
      <c r="O21" s="16" t="s">
        <v>38</v>
      </c>
      <c r="P21" s="9" t="s">
        <v>34</v>
      </c>
      <c r="Q21" s="9" t="s">
        <v>34</v>
      </c>
      <c r="R21" s="9" t="s">
        <v>34</v>
      </c>
      <c r="S21" s="9" t="s">
        <v>169</v>
      </c>
      <c r="T21" s="10" t="s">
        <v>43</v>
      </c>
      <c r="U21" s="10" t="s">
        <v>44</v>
      </c>
      <c r="V21" s="8" t="s">
        <v>71</v>
      </c>
      <c r="W21" s="10" t="s">
        <v>45</v>
      </c>
      <c r="X21" s="10" t="s">
        <v>46</v>
      </c>
      <c r="Y21" s="8" t="s">
        <v>86</v>
      </c>
    </row>
    <row r="22" s="2" customFormat="1" ht="60" spans="1:25">
      <c r="A22" s="9" t="s">
        <v>170</v>
      </c>
      <c r="B22" s="9" t="s">
        <v>171</v>
      </c>
      <c r="C22" s="9" t="s">
        <v>66</v>
      </c>
      <c r="D22" s="20" t="s">
        <v>175</v>
      </c>
      <c r="E22" s="9">
        <v>1</v>
      </c>
      <c r="F22" s="8" t="s">
        <v>30</v>
      </c>
      <c r="G22" s="9" t="s">
        <v>31</v>
      </c>
      <c r="H22" s="20" t="s">
        <v>173</v>
      </c>
      <c r="I22" s="10" t="s">
        <v>52</v>
      </c>
      <c r="J22" s="9" t="s">
        <v>34</v>
      </c>
      <c r="K22" s="9" t="s">
        <v>35</v>
      </c>
      <c r="L22" s="9" t="s">
        <v>36</v>
      </c>
      <c r="M22" s="9" t="s">
        <v>34</v>
      </c>
      <c r="N22" s="9" t="s">
        <v>37</v>
      </c>
      <c r="O22" s="9" t="s">
        <v>38</v>
      </c>
      <c r="P22" s="15" t="s">
        <v>133</v>
      </c>
      <c r="Q22" s="15" t="s">
        <v>134</v>
      </c>
      <c r="R22" s="15" t="s">
        <v>135</v>
      </c>
      <c r="S22" s="9" t="s">
        <v>42</v>
      </c>
      <c r="T22" s="10" t="s">
        <v>43</v>
      </c>
      <c r="U22" s="10" t="s">
        <v>44</v>
      </c>
      <c r="V22" s="8" t="s">
        <v>71</v>
      </c>
      <c r="W22" s="10" t="s">
        <v>45</v>
      </c>
      <c r="X22" s="10" t="s">
        <v>46</v>
      </c>
      <c r="Y22" s="8" t="s">
        <v>86</v>
      </c>
    </row>
    <row r="23" s="2" customFormat="1" ht="48" spans="1:25">
      <c r="A23" s="9" t="s">
        <v>170</v>
      </c>
      <c r="B23" s="9" t="s">
        <v>171</v>
      </c>
      <c r="C23" s="9" t="s">
        <v>66</v>
      </c>
      <c r="D23" s="20" t="s">
        <v>176</v>
      </c>
      <c r="E23" s="9">
        <v>1</v>
      </c>
      <c r="F23" s="8" t="s">
        <v>30</v>
      </c>
      <c r="G23" s="9" t="s">
        <v>31</v>
      </c>
      <c r="H23" s="20" t="s">
        <v>173</v>
      </c>
      <c r="I23" s="10" t="s">
        <v>115</v>
      </c>
      <c r="J23" s="9" t="s">
        <v>34</v>
      </c>
      <c r="K23" s="9" t="s">
        <v>35</v>
      </c>
      <c r="L23" s="9" t="s">
        <v>36</v>
      </c>
      <c r="M23" s="9" t="s">
        <v>34</v>
      </c>
      <c r="N23" s="9" t="s">
        <v>37</v>
      </c>
      <c r="O23" s="9" t="s">
        <v>38</v>
      </c>
      <c r="P23" s="9" t="s">
        <v>34</v>
      </c>
      <c r="Q23" s="9" t="s">
        <v>34</v>
      </c>
      <c r="R23" s="9" t="s">
        <v>34</v>
      </c>
      <c r="S23" s="9" t="s">
        <v>169</v>
      </c>
      <c r="T23" s="10" t="s">
        <v>43</v>
      </c>
      <c r="U23" s="10" t="s">
        <v>44</v>
      </c>
      <c r="V23" s="8" t="s">
        <v>71</v>
      </c>
      <c r="W23" s="10" t="s">
        <v>45</v>
      </c>
      <c r="X23" s="10" t="s">
        <v>46</v>
      </c>
      <c r="Y23" s="8" t="s">
        <v>86</v>
      </c>
    </row>
    <row r="24" s="2" customFormat="1" ht="48" spans="1:25">
      <c r="A24" s="9" t="s">
        <v>177</v>
      </c>
      <c r="B24" s="9" t="s">
        <v>178</v>
      </c>
      <c r="C24" s="9" t="s">
        <v>66</v>
      </c>
      <c r="D24" s="20" t="s">
        <v>179</v>
      </c>
      <c r="E24" s="9">
        <v>1</v>
      </c>
      <c r="F24" s="8" t="s">
        <v>30</v>
      </c>
      <c r="G24" s="9" t="s">
        <v>31</v>
      </c>
      <c r="H24" s="20" t="s">
        <v>180</v>
      </c>
      <c r="I24" s="10" t="s">
        <v>33</v>
      </c>
      <c r="J24" s="9" t="s">
        <v>34</v>
      </c>
      <c r="K24" s="9" t="s">
        <v>35</v>
      </c>
      <c r="L24" s="9" t="s">
        <v>36</v>
      </c>
      <c r="M24" s="9" t="s">
        <v>34</v>
      </c>
      <c r="N24" s="9" t="s">
        <v>37</v>
      </c>
      <c r="O24" s="9" t="s">
        <v>38</v>
      </c>
      <c r="P24" s="15" t="s">
        <v>145</v>
      </c>
      <c r="Q24" s="15" t="s">
        <v>146</v>
      </c>
      <c r="R24" s="15" t="s">
        <v>147</v>
      </c>
      <c r="S24" s="9" t="s">
        <v>42</v>
      </c>
      <c r="T24" s="10" t="s">
        <v>43</v>
      </c>
      <c r="U24" s="10" t="s">
        <v>44</v>
      </c>
      <c r="V24" s="8" t="s">
        <v>71</v>
      </c>
      <c r="W24" s="10" t="s">
        <v>45</v>
      </c>
      <c r="X24" s="10" t="s">
        <v>46</v>
      </c>
      <c r="Y24" s="8" t="s">
        <v>86</v>
      </c>
    </row>
    <row r="25" s="2" customFormat="1" ht="84" spans="1:25">
      <c r="A25" s="9" t="s">
        <v>177</v>
      </c>
      <c r="B25" s="9" t="s">
        <v>178</v>
      </c>
      <c r="C25" s="9" t="s">
        <v>66</v>
      </c>
      <c r="D25" s="20" t="s">
        <v>181</v>
      </c>
      <c r="E25" s="9">
        <v>1</v>
      </c>
      <c r="F25" s="8" t="s">
        <v>30</v>
      </c>
      <c r="G25" s="9" t="s">
        <v>31</v>
      </c>
      <c r="H25" s="20" t="s">
        <v>180</v>
      </c>
      <c r="I25" s="10" t="s">
        <v>52</v>
      </c>
      <c r="J25" s="9" t="s">
        <v>34</v>
      </c>
      <c r="K25" s="9" t="s">
        <v>35</v>
      </c>
      <c r="L25" s="9" t="s">
        <v>36</v>
      </c>
      <c r="M25" s="9" t="s">
        <v>34</v>
      </c>
      <c r="N25" s="9" t="s">
        <v>37</v>
      </c>
      <c r="O25" s="9" t="s">
        <v>38</v>
      </c>
      <c r="P25" s="15" t="s">
        <v>182</v>
      </c>
      <c r="Q25" s="17" t="s">
        <v>183</v>
      </c>
      <c r="R25" s="9" t="s">
        <v>34</v>
      </c>
      <c r="S25" s="9" t="s">
        <v>42</v>
      </c>
      <c r="T25" s="10" t="s">
        <v>43</v>
      </c>
      <c r="U25" s="10" t="s">
        <v>44</v>
      </c>
      <c r="V25" s="8" t="s">
        <v>71</v>
      </c>
      <c r="W25" s="10" t="s">
        <v>45</v>
      </c>
      <c r="X25" s="10" t="s">
        <v>46</v>
      </c>
      <c r="Y25" s="8" t="s">
        <v>86</v>
      </c>
    </row>
    <row r="26" s="2" customFormat="1" ht="48" spans="1:25">
      <c r="A26" s="9" t="s">
        <v>184</v>
      </c>
      <c r="B26" s="9" t="s">
        <v>185</v>
      </c>
      <c r="C26" s="9" t="s">
        <v>66</v>
      </c>
      <c r="D26" s="20" t="s">
        <v>186</v>
      </c>
      <c r="E26" s="8">
        <v>1</v>
      </c>
      <c r="F26" s="8" t="s">
        <v>30</v>
      </c>
      <c r="G26" s="9" t="s">
        <v>31</v>
      </c>
      <c r="H26" s="10" t="s">
        <v>187</v>
      </c>
      <c r="I26" s="10" t="s">
        <v>33</v>
      </c>
      <c r="J26" s="9" t="s">
        <v>34</v>
      </c>
      <c r="K26" s="9" t="s">
        <v>35</v>
      </c>
      <c r="L26" s="9" t="s">
        <v>36</v>
      </c>
      <c r="M26" s="9" t="s">
        <v>34</v>
      </c>
      <c r="N26" s="9" t="s">
        <v>37</v>
      </c>
      <c r="O26" s="9" t="s">
        <v>38</v>
      </c>
      <c r="P26" s="9" t="s">
        <v>34</v>
      </c>
      <c r="Q26" s="9" t="s">
        <v>34</v>
      </c>
      <c r="R26" s="9" t="s">
        <v>34</v>
      </c>
      <c r="S26" s="9" t="s">
        <v>169</v>
      </c>
      <c r="T26" s="10" t="s">
        <v>43</v>
      </c>
      <c r="U26" s="10" t="s">
        <v>44</v>
      </c>
      <c r="V26" s="8" t="s">
        <v>71</v>
      </c>
      <c r="W26" s="10" t="s">
        <v>45</v>
      </c>
      <c r="X26" s="10" t="s">
        <v>46</v>
      </c>
      <c r="Y26" s="8" t="s">
        <v>86</v>
      </c>
    </row>
    <row r="27" s="2" customFormat="1" ht="48" spans="1:25">
      <c r="A27" s="9" t="s">
        <v>188</v>
      </c>
      <c r="B27" s="9" t="s">
        <v>189</v>
      </c>
      <c r="C27" s="9" t="s">
        <v>66</v>
      </c>
      <c r="D27" s="20" t="s">
        <v>190</v>
      </c>
      <c r="E27" s="8">
        <v>1</v>
      </c>
      <c r="F27" s="8" t="s">
        <v>30</v>
      </c>
      <c r="G27" s="9" t="s">
        <v>31</v>
      </c>
      <c r="H27" s="10" t="s">
        <v>191</v>
      </c>
      <c r="I27" s="10" t="s">
        <v>33</v>
      </c>
      <c r="J27" s="9" t="s">
        <v>34</v>
      </c>
      <c r="K27" s="9" t="s">
        <v>35</v>
      </c>
      <c r="L27" s="9" t="s">
        <v>36</v>
      </c>
      <c r="M27" s="9" t="s">
        <v>34</v>
      </c>
      <c r="N27" s="9" t="s">
        <v>37</v>
      </c>
      <c r="O27" s="9" t="s">
        <v>38</v>
      </c>
      <c r="P27" s="14" t="s">
        <v>192</v>
      </c>
      <c r="Q27" s="17" t="s">
        <v>193</v>
      </c>
      <c r="R27" s="9" t="s">
        <v>34</v>
      </c>
      <c r="S27" s="9" t="s">
        <v>42</v>
      </c>
      <c r="T27" s="10" t="s">
        <v>43</v>
      </c>
      <c r="U27" s="10" t="s">
        <v>44</v>
      </c>
      <c r="V27" s="8" t="s">
        <v>71</v>
      </c>
      <c r="W27" s="10" t="s">
        <v>45</v>
      </c>
      <c r="X27" s="10" t="s">
        <v>46</v>
      </c>
      <c r="Y27" s="8" t="s">
        <v>86</v>
      </c>
    </row>
    <row r="28" s="2" customFormat="1" ht="48" spans="1:25">
      <c r="A28" s="9" t="s">
        <v>188</v>
      </c>
      <c r="B28" s="9" t="s">
        <v>189</v>
      </c>
      <c r="C28" s="9" t="s">
        <v>66</v>
      </c>
      <c r="D28" s="20" t="s">
        <v>194</v>
      </c>
      <c r="E28" s="8">
        <v>1</v>
      </c>
      <c r="F28" s="8" t="s">
        <v>30</v>
      </c>
      <c r="G28" s="9" t="s">
        <v>31</v>
      </c>
      <c r="H28" s="10" t="s">
        <v>191</v>
      </c>
      <c r="I28" s="10" t="s">
        <v>52</v>
      </c>
      <c r="J28" s="9" t="s">
        <v>34</v>
      </c>
      <c r="K28" s="9" t="s">
        <v>35</v>
      </c>
      <c r="L28" s="9" t="s">
        <v>36</v>
      </c>
      <c r="M28" s="9" t="s">
        <v>34</v>
      </c>
      <c r="N28" s="9" t="s">
        <v>37</v>
      </c>
      <c r="O28" s="9" t="s">
        <v>38</v>
      </c>
      <c r="P28" s="15" t="s">
        <v>145</v>
      </c>
      <c r="Q28" s="15" t="s">
        <v>146</v>
      </c>
      <c r="R28" s="15" t="s">
        <v>147</v>
      </c>
      <c r="S28" s="9" t="s">
        <v>42</v>
      </c>
      <c r="T28" s="10" t="s">
        <v>43</v>
      </c>
      <c r="U28" s="10" t="s">
        <v>44</v>
      </c>
      <c r="V28" s="8" t="s">
        <v>71</v>
      </c>
      <c r="W28" s="10" t="s">
        <v>45</v>
      </c>
      <c r="X28" s="10" t="s">
        <v>46</v>
      </c>
      <c r="Y28" s="8" t="s">
        <v>86</v>
      </c>
    </row>
    <row r="29" s="2" customFormat="1" ht="48" spans="1:25">
      <c r="A29" s="9" t="s">
        <v>195</v>
      </c>
      <c r="B29" s="9" t="s">
        <v>196</v>
      </c>
      <c r="C29" s="9" t="s">
        <v>66</v>
      </c>
      <c r="D29" s="20" t="s">
        <v>197</v>
      </c>
      <c r="E29" s="8">
        <v>1</v>
      </c>
      <c r="F29" s="8" t="s">
        <v>30</v>
      </c>
      <c r="G29" s="9" t="s">
        <v>31</v>
      </c>
      <c r="H29" s="10" t="s">
        <v>198</v>
      </c>
      <c r="I29" s="10" t="s">
        <v>33</v>
      </c>
      <c r="J29" s="9" t="s">
        <v>34</v>
      </c>
      <c r="K29" s="9" t="s">
        <v>35</v>
      </c>
      <c r="L29" s="9" t="s">
        <v>36</v>
      </c>
      <c r="M29" s="9" t="s">
        <v>34</v>
      </c>
      <c r="N29" s="9" t="s">
        <v>37</v>
      </c>
      <c r="O29" s="9" t="s">
        <v>38</v>
      </c>
      <c r="P29" s="15" t="s">
        <v>145</v>
      </c>
      <c r="Q29" s="15" t="s">
        <v>146</v>
      </c>
      <c r="R29" s="15" t="s">
        <v>147</v>
      </c>
      <c r="S29" s="9" t="s">
        <v>42</v>
      </c>
      <c r="T29" s="10" t="s">
        <v>43</v>
      </c>
      <c r="U29" s="10" t="s">
        <v>44</v>
      </c>
      <c r="V29" s="8" t="s">
        <v>71</v>
      </c>
      <c r="W29" s="10" t="s">
        <v>45</v>
      </c>
      <c r="X29" s="10" t="s">
        <v>46</v>
      </c>
      <c r="Y29" s="8" t="s">
        <v>86</v>
      </c>
    </row>
    <row r="30" s="2" customFormat="1" ht="48" spans="1:25">
      <c r="A30" s="8" t="s">
        <v>199</v>
      </c>
      <c r="B30" s="8" t="s">
        <v>200</v>
      </c>
      <c r="C30" s="8" t="s">
        <v>201</v>
      </c>
      <c r="D30" s="8" t="s">
        <v>202</v>
      </c>
      <c r="E30" s="8">
        <v>2</v>
      </c>
      <c r="F30" s="8" t="s">
        <v>30</v>
      </c>
      <c r="G30" s="8" t="s">
        <v>31</v>
      </c>
      <c r="H30" s="20" t="s">
        <v>203</v>
      </c>
      <c r="I30" s="8" t="s">
        <v>33</v>
      </c>
      <c r="J30" s="8" t="s">
        <v>34</v>
      </c>
      <c r="K30" s="8" t="s">
        <v>35</v>
      </c>
      <c r="L30" s="8" t="s">
        <v>36</v>
      </c>
      <c r="M30" s="8" t="s">
        <v>34</v>
      </c>
      <c r="N30" s="8" t="s">
        <v>37</v>
      </c>
      <c r="O30" s="8" t="s">
        <v>38</v>
      </c>
      <c r="P30" s="8" t="s">
        <v>34</v>
      </c>
      <c r="Q30" s="8" t="s">
        <v>34</v>
      </c>
      <c r="R30" s="8" t="s">
        <v>34</v>
      </c>
      <c r="S30" s="8" t="s">
        <v>42</v>
      </c>
      <c r="T30" s="8" t="s">
        <v>43</v>
      </c>
      <c r="U30" s="8" t="s">
        <v>44</v>
      </c>
      <c r="V30" s="8" t="s">
        <v>71</v>
      </c>
      <c r="W30" s="8" t="s">
        <v>45</v>
      </c>
      <c r="X30" s="8" t="s">
        <v>46</v>
      </c>
      <c r="Y30" s="8" t="s">
        <v>204</v>
      </c>
    </row>
    <row r="31" s="2" customFormat="1" ht="48" spans="1:25">
      <c r="A31" s="8" t="s">
        <v>205</v>
      </c>
      <c r="B31" s="8" t="s">
        <v>206</v>
      </c>
      <c r="C31" s="8" t="s">
        <v>207</v>
      </c>
      <c r="D31" s="8" t="s">
        <v>208</v>
      </c>
      <c r="E31" s="8">
        <v>2</v>
      </c>
      <c r="F31" s="8" t="s">
        <v>30</v>
      </c>
      <c r="G31" s="8" t="s">
        <v>31</v>
      </c>
      <c r="H31" s="20" t="s">
        <v>209</v>
      </c>
      <c r="I31" s="8" t="s">
        <v>33</v>
      </c>
      <c r="J31" s="8" t="s">
        <v>34</v>
      </c>
      <c r="K31" s="8" t="s">
        <v>35</v>
      </c>
      <c r="L31" s="8" t="s">
        <v>36</v>
      </c>
      <c r="M31" s="8" t="s">
        <v>34</v>
      </c>
      <c r="N31" s="8" t="s">
        <v>37</v>
      </c>
      <c r="O31" s="8" t="s">
        <v>38</v>
      </c>
      <c r="P31" s="8" t="s">
        <v>145</v>
      </c>
      <c r="Q31" s="8" t="s">
        <v>146</v>
      </c>
      <c r="R31" s="8" t="s">
        <v>210</v>
      </c>
      <c r="S31" s="8" t="s">
        <v>42</v>
      </c>
      <c r="T31" s="8" t="s">
        <v>43</v>
      </c>
      <c r="U31" s="8" t="s">
        <v>44</v>
      </c>
      <c r="V31" s="8" t="s">
        <v>71</v>
      </c>
      <c r="W31" s="8" t="s">
        <v>45</v>
      </c>
      <c r="X31" s="8" t="s">
        <v>46</v>
      </c>
      <c r="Y31" s="8" t="s">
        <v>211</v>
      </c>
    </row>
    <row r="32" s="2" customFormat="1" ht="96" spans="1:25">
      <c r="A32" s="8" t="s">
        <v>205</v>
      </c>
      <c r="B32" s="8" t="s">
        <v>206</v>
      </c>
      <c r="C32" s="8" t="s">
        <v>212</v>
      </c>
      <c r="D32" s="20" t="s">
        <v>213</v>
      </c>
      <c r="E32" s="8">
        <v>1</v>
      </c>
      <c r="F32" s="8" t="s">
        <v>30</v>
      </c>
      <c r="G32" s="8" t="s">
        <v>31</v>
      </c>
      <c r="H32" s="20" t="s">
        <v>209</v>
      </c>
      <c r="I32" s="8" t="s">
        <v>52</v>
      </c>
      <c r="J32" s="8" t="s">
        <v>34</v>
      </c>
      <c r="K32" s="8" t="s">
        <v>35</v>
      </c>
      <c r="L32" s="8" t="s">
        <v>36</v>
      </c>
      <c r="M32" s="8" t="s">
        <v>34</v>
      </c>
      <c r="N32" s="8" t="s">
        <v>37</v>
      </c>
      <c r="O32" s="8" t="s">
        <v>38</v>
      </c>
      <c r="P32" s="8" t="s">
        <v>159</v>
      </c>
      <c r="Q32" s="8" t="s">
        <v>214</v>
      </c>
      <c r="R32" s="8" t="s">
        <v>215</v>
      </c>
      <c r="S32" s="8" t="s">
        <v>42</v>
      </c>
      <c r="T32" s="8" t="s">
        <v>43</v>
      </c>
      <c r="U32" s="8" t="s">
        <v>44</v>
      </c>
      <c r="V32" s="8" t="s">
        <v>71</v>
      </c>
      <c r="W32" s="8" t="s">
        <v>45</v>
      </c>
      <c r="X32" s="8" t="s">
        <v>46</v>
      </c>
      <c r="Y32" s="8" t="s">
        <v>211</v>
      </c>
    </row>
    <row r="33" s="2" customFormat="1" ht="72" spans="1:25">
      <c r="A33" s="8" t="s">
        <v>216</v>
      </c>
      <c r="B33" s="8" t="s">
        <v>216</v>
      </c>
      <c r="C33" s="8" t="s">
        <v>212</v>
      </c>
      <c r="D33" s="8" t="s">
        <v>217</v>
      </c>
      <c r="E33" s="8">
        <v>1</v>
      </c>
      <c r="F33" s="8" t="s">
        <v>30</v>
      </c>
      <c r="G33" s="8" t="s">
        <v>31</v>
      </c>
      <c r="H33" s="20" t="s">
        <v>218</v>
      </c>
      <c r="I33" s="8" t="s">
        <v>33</v>
      </c>
      <c r="J33" s="8" t="s">
        <v>34</v>
      </c>
      <c r="K33" s="8" t="s">
        <v>35</v>
      </c>
      <c r="L33" s="8" t="s">
        <v>36</v>
      </c>
      <c r="M33" s="8" t="s">
        <v>34</v>
      </c>
      <c r="N33" s="8" t="s">
        <v>37</v>
      </c>
      <c r="O33" s="8" t="s">
        <v>38</v>
      </c>
      <c r="P33" s="8" t="s">
        <v>219</v>
      </c>
      <c r="Q33" s="8" t="s">
        <v>220</v>
      </c>
      <c r="R33" s="8" t="s">
        <v>34</v>
      </c>
      <c r="S33" s="8" t="s">
        <v>42</v>
      </c>
      <c r="T33" s="8" t="s">
        <v>43</v>
      </c>
      <c r="U33" s="8" t="s">
        <v>44</v>
      </c>
      <c r="V33" s="8" t="s">
        <v>71</v>
      </c>
      <c r="W33" s="8" t="s">
        <v>45</v>
      </c>
      <c r="X33" s="8" t="s">
        <v>46</v>
      </c>
      <c r="Y33" s="8" t="s">
        <v>221</v>
      </c>
    </row>
    <row r="34" s="2" customFormat="1" ht="48" spans="1:25">
      <c r="A34" s="8" t="s">
        <v>222</v>
      </c>
      <c r="B34" s="8" t="s">
        <v>223</v>
      </c>
      <c r="C34" s="8" t="s">
        <v>224</v>
      </c>
      <c r="D34" s="8" t="s">
        <v>225</v>
      </c>
      <c r="E34" s="8">
        <v>2</v>
      </c>
      <c r="F34" s="8" t="s">
        <v>30</v>
      </c>
      <c r="G34" s="8" t="s">
        <v>31</v>
      </c>
      <c r="H34" s="8" t="s">
        <v>226</v>
      </c>
      <c r="I34" s="8" t="s">
        <v>33</v>
      </c>
      <c r="J34" s="8" t="s">
        <v>34</v>
      </c>
      <c r="K34" s="8" t="s">
        <v>35</v>
      </c>
      <c r="L34" s="8" t="s">
        <v>36</v>
      </c>
      <c r="M34" s="8" t="s">
        <v>34</v>
      </c>
      <c r="N34" s="8" t="s">
        <v>37</v>
      </c>
      <c r="O34" s="8" t="s">
        <v>38</v>
      </c>
      <c r="P34" s="8" t="s">
        <v>39</v>
      </c>
      <c r="Q34" s="8" t="s">
        <v>227</v>
      </c>
      <c r="R34" s="8" t="s">
        <v>228</v>
      </c>
      <c r="S34" s="8" t="s">
        <v>42</v>
      </c>
      <c r="T34" s="8" t="s">
        <v>43</v>
      </c>
      <c r="U34" s="8" t="s">
        <v>44</v>
      </c>
      <c r="V34" s="8" t="s">
        <v>71</v>
      </c>
      <c r="W34" s="8" t="s">
        <v>45</v>
      </c>
      <c r="X34" s="8" t="s">
        <v>46</v>
      </c>
      <c r="Y34" s="8" t="s">
        <v>229</v>
      </c>
    </row>
    <row r="35" s="2" customFormat="1" ht="72" spans="1:25">
      <c r="A35" s="8" t="s">
        <v>222</v>
      </c>
      <c r="B35" s="8" t="s">
        <v>230</v>
      </c>
      <c r="C35" s="8" t="s">
        <v>96</v>
      </c>
      <c r="D35" s="8" t="s">
        <v>231</v>
      </c>
      <c r="E35" s="8">
        <v>3</v>
      </c>
      <c r="F35" s="8" t="s">
        <v>77</v>
      </c>
      <c r="G35" s="8" t="s">
        <v>98</v>
      </c>
      <c r="H35" s="8" t="s">
        <v>232</v>
      </c>
      <c r="I35" s="8" t="s">
        <v>33</v>
      </c>
      <c r="J35" s="8" t="s">
        <v>34</v>
      </c>
      <c r="K35" s="8" t="s">
        <v>35</v>
      </c>
      <c r="L35" s="8" t="s">
        <v>36</v>
      </c>
      <c r="M35" s="8" t="s">
        <v>34</v>
      </c>
      <c r="N35" s="8" t="s">
        <v>37</v>
      </c>
      <c r="O35" s="8" t="s">
        <v>34</v>
      </c>
      <c r="P35" s="8" t="s">
        <v>90</v>
      </c>
      <c r="Q35" s="8" t="s">
        <v>233</v>
      </c>
      <c r="R35" s="8" t="s">
        <v>234</v>
      </c>
      <c r="S35" s="8" t="s">
        <v>235</v>
      </c>
      <c r="T35" s="8" t="s">
        <v>43</v>
      </c>
      <c r="U35" s="8" t="s">
        <v>104</v>
      </c>
      <c r="V35" s="8" t="s">
        <v>71</v>
      </c>
      <c r="W35" s="8" t="s">
        <v>45</v>
      </c>
      <c r="X35" s="8" t="s">
        <v>46</v>
      </c>
      <c r="Y35" s="8" t="s">
        <v>236</v>
      </c>
    </row>
    <row r="36" s="2" customFormat="1" ht="72" spans="1:25">
      <c r="A36" s="8" t="s">
        <v>222</v>
      </c>
      <c r="B36" s="8" t="s">
        <v>237</v>
      </c>
      <c r="C36" s="8" t="s">
        <v>238</v>
      </c>
      <c r="D36" s="8" t="s">
        <v>239</v>
      </c>
      <c r="E36" s="8">
        <v>2</v>
      </c>
      <c r="F36" s="8" t="s">
        <v>77</v>
      </c>
      <c r="G36" s="8" t="s">
        <v>98</v>
      </c>
      <c r="H36" s="8" t="s">
        <v>240</v>
      </c>
      <c r="I36" s="8" t="s">
        <v>33</v>
      </c>
      <c r="J36" s="8" t="s">
        <v>34</v>
      </c>
      <c r="K36" s="8" t="s">
        <v>35</v>
      </c>
      <c r="L36" s="8" t="s">
        <v>36</v>
      </c>
      <c r="M36" s="8" t="s">
        <v>34</v>
      </c>
      <c r="N36" s="8" t="s">
        <v>37</v>
      </c>
      <c r="O36" s="8" t="s">
        <v>34</v>
      </c>
      <c r="P36" s="8" t="s">
        <v>90</v>
      </c>
      <c r="Q36" s="8" t="s">
        <v>233</v>
      </c>
      <c r="R36" s="8" t="s">
        <v>234</v>
      </c>
      <c r="S36" s="8" t="s">
        <v>235</v>
      </c>
      <c r="T36" s="8" t="s">
        <v>43</v>
      </c>
      <c r="U36" s="8" t="s">
        <v>104</v>
      </c>
      <c r="V36" s="8" t="s">
        <v>71</v>
      </c>
      <c r="W36" s="8" t="s">
        <v>45</v>
      </c>
      <c r="X36" s="8" t="s">
        <v>46</v>
      </c>
      <c r="Y36" s="8" t="s">
        <v>241</v>
      </c>
    </row>
    <row r="37" s="2" customFormat="1" ht="60" spans="1:25">
      <c r="A37" s="8" t="s">
        <v>222</v>
      </c>
      <c r="B37" s="8" t="s">
        <v>237</v>
      </c>
      <c r="C37" s="8" t="s">
        <v>242</v>
      </c>
      <c r="D37" s="8" t="s">
        <v>243</v>
      </c>
      <c r="E37" s="8">
        <v>1</v>
      </c>
      <c r="F37" s="8" t="s">
        <v>77</v>
      </c>
      <c r="G37" s="8" t="s">
        <v>109</v>
      </c>
      <c r="H37" s="8" t="s">
        <v>240</v>
      </c>
      <c r="I37" s="8" t="s">
        <v>52</v>
      </c>
      <c r="J37" s="8" t="s">
        <v>34</v>
      </c>
      <c r="K37" s="8" t="s">
        <v>35</v>
      </c>
      <c r="L37" s="8" t="s">
        <v>36</v>
      </c>
      <c r="M37" s="8" t="s">
        <v>34</v>
      </c>
      <c r="N37" s="8" t="s">
        <v>37</v>
      </c>
      <c r="O37" s="8" t="s">
        <v>34</v>
      </c>
      <c r="P37" s="8" t="s">
        <v>90</v>
      </c>
      <c r="Q37" s="8" t="s">
        <v>116</v>
      </c>
      <c r="R37" s="8" t="s">
        <v>244</v>
      </c>
      <c r="S37" s="8" t="s">
        <v>245</v>
      </c>
      <c r="T37" s="8" t="s">
        <v>43</v>
      </c>
      <c r="U37" s="8" t="s">
        <v>112</v>
      </c>
      <c r="V37" s="8" t="s">
        <v>71</v>
      </c>
      <c r="W37" s="8" t="s">
        <v>45</v>
      </c>
      <c r="X37" s="8" t="s">
        <v>46</v>
      </c>
      <c r="Y37" s="8" t="s">
        <v>241</v>
      </c>
    </row>
    <row r="38" s="2" customFormat="1" ht="48" spans="1:25">
      <c r="A38" s="8" t="s">
        <v>222</v>
      </c>
      <c r="B38" s="8" t="s">
        <v>246</v>
      </c>
      <c r="C38" s="8" t="s">
        <v>247</v>
      </c>
      <c r="D38" s="8" t="s">
        <v>248</v>
      </c>
      <c r="E38" s="8">
        <v>1</v>
      </c>
      <c r="F38" s="8" t="s">
        <v>77</v>
      </c>
      <c r="G38" s="8" t="s">
        <v>89</v>
      </c>
      <c r="H38" s="8" t="s">
        <v>249</v>
      </c>
      <c r="I38" s="8" t="s">
        <v>33</v>
      </c>
      <c r="J38" s="8" t="s">
        <v>34</v>
      </c>
      <c r="K38" s="8" t="s">
        <v>35</v>
      </c>
      <c r="L38" s="8" t="s">
        <v>36</v>
      </c>
      <c r="M38" s="8" t="s">
        <v>34</v>
      </c>
      <c r="N38" s="8" t="s">
        <v>37</v>
      </c>
      <c r="O38" s="8" t="s">
        <v>38</v>
      </c>
      <c r="P38" s="8" t="s">
        <v>90</v>
      </c>
      <c r="Q38" s="8" t="s">
        <v>250</v>
      </c>
      <c r="R38" s="8" t="s">
        <v>34</v>
      </c>
      <c r="S38" s="8" t="s">
        <v>42</v>
      </c>
      <c r="T38" s="8" t="s">
        <v>43</v>
      </c>
      <c r="U38" s="8" t="s">
        <v>94</v>
      </c>
      <c r="V38" s="8" t="s">
        <v>71</v>
      </c>
      <c r="W38" s="8" t="s">
        <v>45</v>
      </c>
      <c r="X38" s="8" t="s">
        <v>46</v>
      </c>
      <c r="Y38" s="8" t="s">
        <v>251</v>
      </c>
    </row>
    <row r="39" s="2" customFormat="1" ht="48" spans="1:25">
      <c r="A39" s="8" t="s">
        <v>222</v>
      </c>
      <c r="B39" s="8" t="s">
        <v>246</v>
      </c>
      <c r="C39" s="8" t="s">
        <v>252</v>
      </c>
      <c r="D39" s="8" t="s">
        <v>253</v>
      </c>
      <c r="E39" s="8">
        <v>1</v>
      </c>
      <c r="F39" s="8" t="s">
        <v>77</v>
      </c>
      <c r="G39" s="8" t="s">
        <v>98</v>
      </c>
      <c r="H39" s="8" t="s">
        <v>249</v>
      </c>
      <c r="I39" s="8" t="s">
        <v>52</v>
      </c>
      <c r="J39" s="8" t="s">
        <v>34</v>
      </c>
      <c r="K39" s="8" t="s">
        <v>35</v>
      </c>
      <c r="L39" s="8" t="s">
        <v>36</v>
      </c>
      <c r="M39" s="8" t="s">
        <v>34</v>
      </c>
      <c r="N39" s="8" t="s">
        <v>37</v>
      </c>
      <c r="O39" s="8" t="s">
        <v>38</v>
      </c>
      <c r="P39" s="8" t="s">
        <v>90</v>
      </c>
      <c r="Q39" s="8" t="s">
        <v>233</v>
      </c>
      <c r="R39" s="8" t="s">
        <v>34</v>
      </c>
      <c r="S39" s="8" t="s">
        <v>42</v>
      </c>
      <c r="T39" s="8" t="s">
        <v>43</v>
      </c>
      <c r="U39" s="8" t="s">
        <v>104</v>
      </c>
      <c r="V39" s="8" t="s">
        <v>71</v>
      </c>
      <c r="W39" s="8" t="s">
        <v>45</v>
      </c>
      <c r="X39" s="8" t="s">
        <v>46</v>
      </c>
      <c r="Y39" s="8" t="s">
        <v>251</v>
      </c>
    </row>
    <row r="40" s="2" customFormat="1" ht="60" spans="1:25">
      <c r="A40" s="8" t="s">
        <v>222</v>
      </c>
      <c r="B40" s="8" t="s">
        <v>246</v>
      </c>
      <c r="C40" s="8" t="s">
        <v>254</v>
      </c>
      <c r="D40" s="8" t="s">
        <v>255</v>
      </c>
      <c r="E40" s="8">
        <v>2</v>
      </c>
      <c r="F40" s="8" t="s">
        <v>77</v>
      </c>
      <c r="G40" s="8" t="s">
        <v>256</v>
      </c>
      <c r="H40" s="8" t="s">
        <v>249</v>
      </c>
      <c r="I40" s="8" t="s">
        <v>115</v>
      </c>
      <c r="J40" s="8" t="s">
        <v>34</v>
      </c>
      <c r="K40" s="8" t="s">
        <v>35</v>
      </c>
      <c r="L40" s="8" t="s">
        <v>36</v>
      </c>
      <c r="M40" s="8" t="s">
        <v>34</v>
      </c>
      <c r="N40" s="8" t="s">
        <v>37</v>
      </c>
      <c r="O40" s="8" t="s">
        <v>38</v>
      </c>
      <c r="P40" s="8" t="s">
        <v>90</v>
      </c>
      <c r="Q40" s="8" t="s">
        <v>257</v>
      </c>
      <c r="R40" s="8" t="s">
        <v>34</v>
      </c>
      <c r="S40" s="8" t="s">
        <v>42</v>
      </c>
      <c r="T40" s="8" t="s">
        <v>43</v>
      </c>
      <c r="U40" s="8" t="s">
        <v>258</v>
      </c>
      <c r="V40" s="8" t="s">
        <v>71</v>
      </c>
      <c r="W40" s="8" t="s">
        <v>45</v>
      </c>
      <c r="X40" s="8" t="s">
        <v>46</v>
      </c>
      <c r="Y40" s="8" t="s">
        <v>251</v>
      </c>
    </row>
    <row r="41" s="2" customFormat="1" ht="180" spans="1:25">
      <c r="A41" s="8" t="s">
        <v>259</v>
      </c>
      <c r="B41" s="8" t="s">
        <v>260</v>
      </c>
      <c r="C41" s="8" t="s">
        <v>261</v>
      </c>
      <c r="D41" s="20" t="s">
        <v>262</v>
      </c>
      <c r="E41" s="8">
        <v>1</v>
      </c>
      <c r="F41" s="8" t="s">
        <v>263</v>
      </c>
      <c r="G41" s="8" t="s">
        <v>264</v>
      </c>
      <c r="H41" s="8" t="s">
        <v>265</v>
      </c>
      <c r="I41" s="8" t="s">
        <v>33</v>
      </c>
      <c r="J41" s="8" t="s">
        <v>34</v>
      </c>
      <c r="K41" s="8" t="s">
        <v>35</v>
      </c>
      <c r="L41" s="8" t="s">
        <v>36</v>
      </c>
      <c r="M41" s="8" t="s">
        <v>34</v>
      </c>
      <c r="N41" s="8" t="s">
        <v>37</v>
      </c>
      <c r="O41" s="8" t="s">
        <v>38</v>
      </c>
      <c r="P41" s="8" t="s">
        <v>266</v>
      </c>
      <c r="Q41" s="8" t="s">
        <v>267</v>
      </c>
      <c r="R41" s="8" t="s">
        <v>268</v>
      </c>
      <c r="S41" s="8" t="s">
        <v>269</v>
      </c>
      <c r="T41" s="8" t="s">
        <v>43</v>
      </c>
      <c r="U41" s="8" t="s">
        <v>270</v>
      </c>
      <c r="V41" s="8" t="s">
        <v>71</v>
      </c>
      <c r="W41" s="8" t="s">
        <v>45</v>
      </c>
      <c r="X41" s="8" t="s">
        <v>46</v>
      </c>
      <c r="Y41" s="8" t="s">
        <v>271</v>
      </c>
    </row>
    <row r="42" s="2" customFormat="1" ht="180" spans="1:25">
      <c r="A42" s="8" t="s">
        <v>259</v>
      </c>
      <c r="B42" s="8" t="s">
        <v>272</v>
      </c>
      <c r="C42" s="8" t="s">
        <v>261</v>
      </c>
      <c r="D42" s="20" t="s">
        <v>273</v>
      </c>
      <c r="E42" s="8">
        <v>1</v>
      </c>
      <c r="F42" s="8" t="s">
        <v>263</v>
      </c>
      <c r="G42" s="8" t="s">
        <v>264</v>
      </c>
      <c r="H42" s="8" t="s">
        <v>274</v>
      </c>
      <c r="I42" s="8" t="s">
        <v>33</v>
      </c>
      <c r="J42" s="8" t="s">
        <v>34</v>
      </c>
      <c r="K42" s="8" t="s">
        <v>35</v>
      </c>
      <c r="L42" s="8" t="s">
        <v>36</v>
      </c>
      <c r="M42" s="8" t="s">
        <v>34</v>
      </c>
      <c r="N42" s="8" t="s">
        <v>37</v>
      </c>
      <c r="O42" s="8" t="s">
        <v>38</v>
      </c>
      <c r="P42" s="8" t="s">
        <v>266</v>
      </c>
      <c r="Q42" s="8" t="s">
        <v>267</v>
      </c>
      <c r="R42" s="8" t="s">
        <v>268</v>
      </c>
      <c r="S42" s="8" t="s">
        <v>269</v>
      </c>
      <c r="T42" s="8" t="s">
        <v>43</v>
      </c>
      <c r="U42" s="8" t="s">
        <v>270</v>
      </c>
      <c r="V42" s="8" t="s">
        <v>71</v>
      </c>
      <c r="W42" s="8" t="s">
        <v>45</v>
      </c>
      <c r="X42" s="8" t="s">
        <v>46</v>
      </c>
      <c r="Y42" s="8" t="s">
        <v>271</v>
      </c>
    </row>
    <row r="43" s="2" customFormat="1" ht="180" spans="1:25">
      <c r="A43" s="8" t="s">
        <v>259</v>
      </c>
      <c r="B43" s="8" t="s">
        <v>275</v>
      </c>
      <c r="C43" s="8" t="s">
        <v>261</v>
      </c>
      <c r="D43" s="20" t="s">
        <v>276</v>
      </c>
      <c r="E43" s="8">
        <v>2</v>
      </c>
      <c r="F43" s="8" t="s">
        <v>263</v>
      </c>
      <c r="G43" s="8" t="s">
        <v>264</v>
      </c>
      <c r="H43" s="8" t="s">
        <v>277</v>
      </c>
      <c r="I43" s="8" t="s">
        <v>33</v>
      </c>
      <c r="J43" s="8" t="s">
        <v>34</v>
      </c>
      <c r="K43" s="8" t="s">
        <v>35</v>
      </c>
      <c r="L43" s="8" t="s">
        <v>36</v>
      </c>
      <c r="M43" s="8" t="s">
        <v>34</v>
      </c>
      <c r="N43" s="8" t="s">
        <v>37</v>
      </c>
      <c r="O43" s="8" t="s">
        <v>38</v>
      </c>
      <c r="P43" s="8" t="s">
        <v>266</v>
      </c>
      <c r="Q43" s="8" t="s">
        <v>267</v>
      </c>
      <c r="R43" s="8" t="s">
        <v>268</v>
      </c>
      <c r="S43" s="8" t="s">
        <v>269</v>
      </c>
      <c r="T43" s="8" t="s">
        <v>43</v>
      </c>
      <c r="U43" s="8" t="s">
        <v>270</v>
      </c>
      <c r="V43" s="8" t="s">
        <v>71</v>
      </c>
      <c r="W43" s="8" t="s">
        <v>45</v>
      </c>
      <c r="X43" s="8" t="s">
        <v>46</v>
      </c>
      <c r="Y43" s="8" t="s">
        <v>271</v>
      </c>
    </row>
    <row r="44" s="2" customFormat="1" ht="48" spans="1:25">
      <c r="A44" s="8" t="s">
        <v>259</v>
      </c>
      <c r="B44" s="8" t="s">
        <v>275</v>
      </c>
      <c r="C44" s="8" t="s">
        <v>278</v>
      </c>
      <c r="D44" s="20" t="s">
        <v>279</v>
      </c>
      <c r="E44" s="8">
        <v>1</v>
      </c>
      <c r="F44" s="8" t="s">
        <v>263</v>
      </c>
      <c r="G44" s="8" t="s">
        <v>264</v>
      </c>
      <c r="H44" s="8" t="s">
        <v>277</v>
      </c>
      <c r="I44" s="8" t="s">
        <v>52</v>
      </c>
      <c r="J44" s="8" t="s">
        <v>34</v>
      </c>
      <c r="K44" s="8" t="s">
        <v>35</v>
      </c>
      <c r="L44" s="8" t="s">
        <v>36</v>
      </c>
      <c r="M44" s="8" t="s">
        <v>34</v>
      </c>
      <c r="N44" s="8" t="s">
        <v>37</v>
      </c>
      <c r="O44" s="8" t="s">
        <v>38</v>
      </c>
      <c r="P44" s="8" t="s">
        <v>280</v>
      </c>
      <c r="Q44" s="8" t="s">
        <v>281</v>
      </c>
      <c r="R44" s="8" t="s">
        <v>34</v>
      </c>
      <c r="S44" s="8" t="s">
        <v>269</v>
      </c>
      <c r="T44" s="8" t="s">
        <v>43</v>
      </c>
      <c r="U44" s="8" t="s">
        <v>270</v>
      </c>
      <c r="V44" s="8" t="s">
        <v>71</v>
      </c>
      <c r="W44" s="8" t="s">
        <v>45</v>
      </c>
      <c r="X44" s="8" t="s">
        <v>46</v>
      </c>
      <c r="Y44" s="8" t="s">
        <v>271</v>
      </c>
    </row>
    <row r="45" s="2" customFormat="1" ht="48" spans="1:25">
      <c r="A45" s="8" t="s">
        <v>259</v>
      </c>
      <c r="B45" s="8" t="s">
        <v>282</v>
      </c>
      <c r="C45" s="8" t="s">
        <v>283</v>
      </c>
      <c r="D45" s="20" t="s">
        <v>284</v>
      </c>
      <c r="E45" s="8">
        <v>1</v>
      </c>
      <c r="F45" s="8" t="s">
        <v>263</v>
      </c>
      <c r="G45" s="8" t="s">
        <v>285</v>
      </c>
      <c r="H45" s="8" t="s">
        <v>277</v>
      </c>
      <c r="I45" s="8" t="s">
        <v>115</v>
      </c>
      <c r="J45" s="8" t="s">
        <v>34</v>
      </c>
      <c r="K45" s="8" t="s">
        <v>35</v>
      </c>
      <c r="L45" s="8" t="s">
        <v>36</v>
      </c>
      <c r="M45" s="8" t="s">
        <v>34</v>
      </c>
      <c r="N45" s="8" t="s">
        <v>37</v>
      </c>
      <c r="O45" s="8" t="s">
        <v>38</v>
      </c>
      <c r="P45" s="8" t="s">
        <v>145</v>
      </c>
      <c r="Q45" s="8" t="s">
        <v>286</v>
      </c>
      <c r="R45" s="8" t="s">
        <v>34</v>
      </c>
      <c r="S45" s="8" t="s">
        <v>269</v>
      </c>
      <c r="T45" s="8" t="s">
        <v>43</v>
      </c>
      <c r="U45" s="8" t="s">
        <v>287</v>
      </c>
      <c r="V45" s="8" t="s">
        <v>71</v>
      </c>
      <c r="W45" s="8" t="s">
        <v>45</v>
      </c>
      <c r="X45" s="8" t="s">
        <v>46</v>
      </c>
      <c r="Y45" s="8" t="s">
        <v>271</v>
      </c>
    </row>
    <row r="46" s="2" customFormat="1" ht="48" spans="1:25">
      <c r="A46" s="8" t="s">
        <v>259</v>
      </c>
      <c r="B46" s="8" t="s">
        <v>282</v>
      </c>
      <c r="C46" s="8" t="s">
        <v>288</v>
      </c>
      <c r="D46" s="20" t="s">
        <v>289</v>
      </c>
      <c r="E46" s="8">
        <v>1</v>
      </c>
      <c r="F46" s="8" t="s">
        <v>263</v>
      </c>
      <c r="G46" s="8" t="s">
        <v>285</v>
      </c>
      <c r="H46" s="8" t="s">
        <v>277</v>
      </c>
      <c r="I46" s="8" t="s">
        <v>120</v>
      </c>
      <c r="J46" s="8" t="s">
        <v>34</v>
      </c>
      <c r="K46" s="8" t="s">
        <v>35</v>
      </c>
      <c r="L46" s="8" t="s">
        <v>36</v>
      </c>
      <c r="M46" s="8" t="s">
        <v>34</v>
      </c>
      <c r="N46" s="8" t="s">
        <v>37</v>
      </c>
      <c r="O46" s="8" t="s">
        <v>38</v>
      </c>
      <c r="P46" s="8" t="s">
        <v>290</v>
      </c>
      <c r="Q46" s="8" t="s">
        <v>291</v>
      </c>
      <c r="R46" s="8" t="s">
        <v>34</v>
      </c>
      <c r="S46" s="8" t="s">
        <v>269</v>
      </c>
      <c r="T46" s="8" t="s">
        <v>43</v>
      </c>
      <c r="U46" s="8" t="s">
        <v>287</v>
      </c>
      <c r="V46" s="8" t="s">
        <v>71</v>
      </c>
      <c r="W46" s="8" t="s">
        <v>45</v>
      </c>
      <c r="X46" s="8" t="s">
        <v>46</v>
      </c>
      <c r="Y46" s="8" t="s">
        <v>271</v>
      </c>
    </row>
    <row r="47" s="2" customFormat="1" ht="48" spans="1:25">
      <c r="A47" s="8" t="s">
        <v>259</v>
      </c>
      <c r="B47" s="8" t="s">
        <v>282</v>
      </c>
      <c r="C47" s="8" t="s">
        <v>292</v>
      </c>
      <c r="D47" s="20" t="s">
        <v>293</v>
      </c>
      <c r="E47" s="8">
        <v>1</v>
      </c>
      <c r="F47" s="8" t="s">
        <v>263</v>
      </c>
      <c r="G47" s="8" t="s">
        <v>285</v>
      </c>
      <c r="H47" s="8" t="s">
        <v>277</v>
      </c>
      <c r="I47" s="8" t="s">
        <v>294</v>
      </c>
      <c r="J47" s="8" t="s">
        <v>34</v>
      </c>
      <c r="K47" s="8" t="s">
        <v>35</v>
      </c>
      <c r="L47" s="8" t="s">
        <v>36</v>
      </c>
      <c r="M47" s="8" t="s">
        <v>34</v>
      </c>
      <c r="N47" s="8" t="s">
        <v>37</v>
      </c>
      <c r="O47" s="8" t="s">
        <v>38</v>
      </c>
      <c r="P47" s="8" t="s">
        <v>295</v>
      </c>
      <c r="Q47" s="8" t="s">
        <v>296</v>
      </c>
      <c r="R47" s="8" t="s">
        <v>34</v>
      </c>
      <c r="S47" s="8" t="s">
        <v>269</v>
      </c>
      <c r="T47" s="8" t="s">
        <v>43</v>
      </c>
      <c r="U47" s="8" t="s">
        <v>287</v>
      </c>
      <c r="V47" s="8" t="s">
        <v>71</v>
      </c>
      <c r="W47" s="8" t="s">
        <v>45</v>
      </c>
      <c r="X47" s="8" t="s">
        <v>46</v>
      </c>
      <c r="Y47" s="8" t="s">
        <v>271</v>
      </c>
    </row>
    <row r="48" s="2" customFormat="1" ht="48" spans="1:25">
      <c r="A48" s="8" t="s">
        <v>259</v>
      </c>
      <c r="B48" s="8" t="s">
        <v>282</v>
      </c>
      <c r="C48" s="8" t="s">
        <v>297</v>
      </c>
      <c r="D48" s="20" t="s">
        <v>298</v>
      </c>
      <c r="E48" s="8">
        <v>1</v>
      </c>
      <c r="F48" s="8" t="s">
        <v>263</v>
      </c>
      <c r="G48" s="8" t="s">
        <v>285</v>
      </c>
      <c r="H48" s="8" t="s">
        <v>277</v>
      </c>
      <c r="I48" s="8" t="s">
        <v>299</v>
      </c>
      <c r="J48" s="8" t="s">
        <v>34</v>
      </c>
      <c r="K48" s="8" t="s">
        <v>35</v>
      </c>
      <c r="L48" s="8" t="s">
        <v>36</v>
      </c>
      <c r="M48" s="8" t="s">
        <v>34</v>
      </c>
      <c r="N48" s="8" t="s">
        <v>37</v>
      </c>
      <c r="O48" s="8" t="s">
        <v>38</v>
      </c>
      <c r="P48" s="8" t="s">
        <v>295</v>
      </c>
      <c r="Q48" s="8" t="s">
        <v>300</v>
      </c>
      <c r="R48" s="8" t="s">
        <v>34</v>
      </c>
      <c r="S48" s="8" t="s">
        <v>269</v>
      </c>
      <c r="T48" s="8" t="s">
        <v>43</v>
      </c>
      <c r="U48" s="8" t="s">
        <v>287</v>
      </c>
      <c r="V48" s="8" t="s">
        <v>71</v>
      </c>
      <c r="W48" s="8" t="s">
        <v>45</v>
      </c>
      <c r="X48" s="8" t="s">
        <v>46</v>
      </c>
      <c r="Y48" s="8" t="s">
        <v>271</v>
      </c>
    </row>
    <row r="49" s="2" customFormat="1" ht="48" spans="1:25">
      <c r="A49" s="8" t="s">
        <v>259</v>
      </c>
      <c r="B49" s="8" t="s">
        <v>301</v>
      </c>
      <c r="C49" s="8" t="s">
        <v>292</v>
      </c>
      <c r="D49" s="20" t="s">
        <v>302</v>
      </c>
      <c r="E49" s="8">
        <v>2</v>
      </c>
      <c r="F49" s="8" t="s">
        <v>263</v>
      </c>
      <c r="G49" s="8" t="s">
        <v>285</v>
      </c>
      <c r="H49" s="8" t="s">
        <v>303</v>
      </c>
      <c r="I49" s="8" t="s">
        <v>33</v>
      </c>
      <c r="J49" s="8" t="s">
        <v>34</v>
      </c>
      <c r="K49" s="8" t="s">
        <v>35</v>
      </c>
      <c r="L49" s="8" t="s">
        <v>36</v>
      </c>
      <c r="M49" s="8" t="s">
        <v>34</v>
      </c>
      <c r="N49" s="8" t="s">
        <v>37</v>
      </c>
      <c r="O49" s="8" t="s">
        <v>38</v>
      </c>
      <c r="P49" s="8" t="s">
        <v>295</v>
      </c>
      <c r="Q49" s="8" t="s">
        <v>296</v>
      </c>
      <c r="R49" s="8" t="s">
        <v>34</v>
      </c>
      <c r="S49" s="8" t="s">
        <v>269</v>
      </c>
      <c r="T49" s="8" t="s">
        <v>43</v>
      </c>
      <c r="U49" s="8" t="s">
        <v>287</v>
      </c>
      <c r="V49" s="8" t="s">
        <v>71</v>
      </c>
      <c r="W49" s="8" t="s">
        <v>45</v>
      </c>
      <c r="X49" s="8" t="s">
        <v>46</v>
      </c>
      <c r="Y49" s="8" t="s">
        <v>271</v>
      </c>
    </row>
    <row r="50" s="2" customFormat="1" ht="48" spans="1:25">
      <c r="A50" s="8" t="s">
        <v>259</v>
      </c>
      <c r="B50" s="8" t="s">
        <v>301</v>
      </c>
      <c r="C50" s="8" t="s">
        <v>297</v>
      </c>
      <c r="D50" s="20" t="s">
        <v>304</v>
      </c>
      <c r="E50" s="8">
        <v>2</v>
      </c>
      <c r="F50" s="8" t="s">
        <v>263</v>
      </c>
      <c r="G50" s="8" t="s">
        <v>285</v>
      </c>
      <c r="H50" s="8" t="s">
        <v>303</v>
      </c>
      <c r="I50" s="8" t="s">
        <v>52</v>
      </c>
      <c r="J50" s="8" t="s">
        <v>34</v>
      </c>
      <c r="K50" s="8" t="s">
        <v>35</v>
      </c>
      <c r="L50" s="8" t="s">
        <v>36</v>
      </c>
      <c r="M50" s="8" t="s">
        <v>34</v>
      </c>
      <c r="N50" s="8" t="s">
        <v>37</v>
      </c>
      <c r="O50" s="8" t="s">
        <v>38</v>
      </c>
      <c r="P50" s="8" t="s">
        <v>295</v>
      </c>
      <c r="Q50" s="8" t="s">
        <v>300</v>
      </c>
      <c r="R50" s="8" t="s">
        <v>34</v>
      </c>
      <c r="S50" s="8" t="s">
        <v>269</v>
      </c>
      <c r="T50" s="8" t="s">
        <v>43</v>
      </c>
      <c r="U50" s="8" t="s">
        <v>287</v>
      </c>
      <c r="V50" s="8" t="s">
        <v>71</v>
      </c>
      <c r="W50" s="8" t="s">
        <v>45</v>
      </c>
      <c r="X50" s="8" t="s">
        <v>46</v>
      </c>
      <c r="Y50" s="8" t="s">
        <v>271</v>
      </c>
    </row>
    <row r="51" s="2" customFormat="1" ht="48" spans="1:25">
      <c r="A51" s="8" t="s">
        <v>259</v>
      </c>
      <c r="B51" s="8" t="s">
        <v>305</v>
      </c>
      <c r="C51" s="8" t="s">
        <v>292</v>
      </c>
      <c r="D51" s="20" t="s">
        <v>306</v>
      </c>
      <c r="E51" s="8">
        <v>1</v>
      </c>
      <c r="F51" s="8" t="s">
        <v>263</v>
      </c>
      <c r="G51" s="8" t="s">
        <v>285</v>
      </c>
      <c r="H51" s="8" t="s">
        <v>307</v>
      </c>
      <c r="I51" s="8" t="s">
        <v>33</v>
      </c>
      <c r="J51" s="8" t="s">
        <v>34</v>
      </c>
      <c r="K51" s="8" t="s">
        <v>35</v>
      </c>
      <c r="L51" s="8" t="s">
        <v>36</v>
      </c>
      <c r="M51" s="8" t="s">
        <v>34</v>
      </c>
      <c r="N51" s="8" t="s">
        <v>37</v>
      </c>
      <c r="O51" s="8" t="s">
        <v>38</v>
      </c>
      <c r="P51" s="8" t="s">
        <v>295</v>
      </c>
      <c r="Q51" s="8" t="s">
        <v>296</v>
      </c>
      <c r="R51" s="8" t="s">
        <v>34</v>
      </c>
      <c r="S51" s="8" t="s">
        <v>269</v>
      </c>
      <c r="T51" s="8" t="s">
        <v>43</v>
      </c>
      <c r="U51" s="8" t="s">
        <v>287</v>
      </c>
      <c r="V51" s="8" t="s">
        <v>71</v>
      </c>
      <c r="W51" s="8" t="s">
        <v>45</v>
      </c>
      <c r="X51" s="8" t="s">
        <v>46</v>
      </c>
      <c r="Y51" s="8" t="s">
        <v>271</v>
      </c>
    </row>
    <row r="52" s="2" customFormat="1" ht="48" spans="1:25">
      <c r="A52" s="8" t="s">
        <v>259</v>
      </c>
      <c r="B52" s="8" t="s">
        <v>308</v>
      </c>
      <c r="C52" s="8" t="s">
        <v>297</v>
      </c>
      <c r="D52" s="20" t="s">
        <v>309</v>
      </c>
      <c r="E52" s="8">
        <v>2</v>
      </c>
      <c r="F52" s="8" t="s">
        <v>263</v>
      </c>
      <c r="G52" s="8" t="s">
        <v>285</v>
      </c>
      <c r="H52" s="8" t="s">
        <v>310</v>
      </c>
      <c r="I52" s="8" t="s">
        <v>33</v>
      </c>
      <c r="J52" s="8" t="s">
        <v>34</v>
      </c>
      <c r="K52" s="8" t="s">
        <v>35</v>
      </c>
      <c r="L52" s="8" t="s">
        <v>36</v>
      </c>
      <c r="M52" s="8" t="s">
        <v>34</v>
      </c>
      <c r="N52" s="8" t="s">
        <v>37</v>
      </c>
      <c r="O52" s="8" t="s">
        <v>38</v>
      </c>
      <c r="P52" s="8" t="s">
        <v>295</v>
      </c>
      <c r="Q52" s="8" t="s">
        <v>300</v>
      </c>
      <c r="R52" s="8" t="s">
        <v>34</v>
      </c>
      <c r="S52" s="8" t="s">
        <v>269</v>
      </c>
      <c r="T52" s="8" t="s">
        <v>43</v>
      </c>
      <c r="U52" s="8" t="s">
        <v>287</v>
      </c>
      <c r="V52" s="8" t="s">
        <v>71</v>
      </c>
      <c r="W52" s="8" t="s">
        <v>45</v>
      </c>
      <c r="X52" s="8" t="s">
        <v>46</v>
      </c>
      <c r="Y52" s="8" t="s">
        <v>271</v>
      </c>
    </row>
    <row r="53" s="2" customFormat="1" ht="48" spans="1:25">
      <c r="A53" s="8" t="s">
        <v>259</v>
      </c>
      <c r="B53" s="8" t="s">
        <v>311</v>
      </c>
      <c r="C53" s="8" t="s">
        <v>292</v>
      </c>
      <c r="D53" s="20" t="s">
        <v>312</v>
      </c>
      <c r="E53" s="8">
        <v>1</v>
      </c>
      <c r="F53" s="8" t="s">
        <v>263</v>
      </c>
      <c r="G53" s="8" t="s">
        <v>285</v>
      </c>
      <c r="H53" s="8" t="s">
        <v>313</v>
      </c>
      <c r="I53" s="8" t="s">
        <v>33</v>
      </c>
      <c r="J53" s="8" t="s">
        <v>34</v>
      </c>
      <c r="K53" s="8" t="s">
        <v>35</v>
      </c>
      <c r="L53" s="8" t="s">
        <v>36</v>
      </c>
      <c r="M53" s="8" t="s">
        <v>34</v>
      </c>
      <c r="N53" s="8" t="s">
        <v>37</v>
      </c>
      <c r="O53" s="8" t="s">
        <v>38</v>
      </c>
      <c r="P53" s="8" t="s">
        <v>295</v>
      </c>
      <c r="Q53" s="8" t="s">
        <v>296</v>
      </c>
      <c r="R53" s="8" t="s">
        <v>34</v>
      </c>
      <c r="S53" s="8" t="s">
        <v>269</v>
      </c>
      <c r="T53" s="8" t="s">
        <v>43</v>
      </c>
      <c r="U53" s="8" t="s">
        <v>287</v>
      </c>
      <c r="V53" s="8" t="s">
        <v>71</v>
      </c>
      <c r="W53" s="8" t="s">
        <v>45</v>
      </c>
      <c r="X53" s="8" t="s">
        <v>46</v>
      </c>
      <c r="Y53" s="8" t="s">
        <v>271</v>
      </c>
    </row>
    <row r="54" s="2" customFormat="1" ht="48" spans="1:25">
      <c r="A54" s="8" t="s">
        <v>259</v>
      </c>
      <c r="B54" s="8" t="s">
        <v>314</v>
      </c>
      <c r="C54" s="8" t="s">
        <v>261</v>
      </c>
      <c r="D54" s="20" t="s">
        <v>315</v>
      </c>
      <c r="E54" s="8">
        <v>2</v>
      </c>
      <c r="F54" s="8" t="s">
        <v>263</v>
      </c>
      <c r="G54" s="8" t="s">
        <v>285</v>
      </c>
      <c r="H54" s="8" t="s">
        <v>316</v>
      </c>
      <c r="I54" s="8" t="s">
        <v>33</v>
      </c>
      <c r="J54" s="8" t="s">
        <v>34</v>
      </c>
      <c r="K54" s="8" t="s">
        <v>35</v>
      </c>
      <c r="L54" s="8" t="s">
        <v>36</v>
      </c>
      <c r="M54" s="8" t="s">
        <v>34</v>
      </c>
      <c r="N54" s="8" t="s">
        <v>37</v>
      </c>
      <c r="O54" s="8" t="s">
        <v>38</v>
      </c>
      <c r="P54" s="8" t="s">
        <v>317</v>
      </c>
      <c r="Q54" s="8" t="s">
        <v>318</v>
      </c>
      <c r="R54" s="8" t="s">
        <v>34</v>
      </c>
      <c r="S54" s="8" t="s">
        <v>269</v>
      </c>
      <c r="T54" s="8" t="s">
        <v>43</v>
      </c>
      <c r="U54" s="8" t="s">
        <v>287</v>
      </c>
      <c r="V54" s="8" t="s">
        <v>71</v>
      </c>
      <c r="W54" s="8" t="s">
        <v>45</v>
      </c>
      <c r="X54" s="8" t="s">
        <v>46</v>
      </c>
      <c r="Y54" s="8" t="s">
        <v>271</v>
      </c>
    </row>
    <row r="55" s="2" customFormat="1" ht="48" spans="1:25">
      <c r="A55" s="8" t="s">
        <v>259</v>
      </c>
      <c r="B55" s="8" t="s">
        <v>319</v>
      </c>
      <c r="C55" s="8" t="s">
        <v>320</v>
      </c>
      <c r="D55" s="20" t="s">
        <v>321</v>
      </c>
      <c r="E55" s="8">
        <v>1</v>
      </c>
      <c r="F55" s="8" t="s">
        <v>263</v>
      </c>
      <c r="G55" s="8" t="s">
        <v>285</v>
      </c>
      <c r="H55" s="8" t="s">
        <v>322</v>
      </c>
      <c r="I55" s="8" t="s">
        <v>33</v>
      </c>
      <c r="J55" s="8" t="s">
        <v>34</v>
      </c>
      <c r="K55" s="8" t="s">
        <v>35</v>
      </c>
      <c r="L55" s="8" t="s">
        <v>36</v>
      </c>
      <c r="M55" s="8" t="s">
        <v>34</v>
      </c>
      <c r="N55" s="8" t="s">
        <v>37</v>
      </c>
      <c r="O55" s="8" t="s">
        <v>38</v>
      </c>
      <c r="P55" s="8" t="s">
        <v>295</v>
      </c>
      <c r="Q55" s="8" t="s">
        <v>323</v>
      </c>
      <c r="R55" s="8" t="s">
        <v>34</v>
      </c>
      <c r="S55" s="8" t="s">
        <v>269</v>
      </c>
      <c r="T55" s="8" t="s">
        <v>43</v>
      </c>
      <c r="U55" s="8" t="s">
        <v>287</v>
      </c>
      <c r="V55" s="8" t="s">
        <v>71</v>
      </c>
      <c r="W55" s="8" t="s">
        <v>45</v>
      </c>
      <c r="X55" s="8" t="s">
        <v>46</v>
      </c>
      <c r="Y55" s="8" t="s">
        <v>271</v>
      </c>
    </row>
    <row r="56" s="2" customFormat="1" ht="144" spans="1:25">
      <c r="A56" s="8" t="s">
        <v>324</v>
      </c>
      <c r="B56" s="8" t="s">
        <v>325</v>
      </c>
      <c r="C56" s="8" t="s">
        <v>261</v>
      </c>
      <c r="D56" s="20" t="s">
        <v>326</v>
      </c>
      <c r="E56" s="8">
        <v>1</v>
      </c>
      <c r="F56" s="8" t="s">
        <v>263</v>
      </c>
      <c r="G56" s="8" t="s">
        <v>264</v>
      </c>
      <c r="H56" s="20" t="s">
        <v>327</v>
      </c>
      <c r="I56" s="20" t="s">
        <v>33</v>
      </c>
      <c r="J56" s="8" t="s">
        <v>34</v>
      </c>
      <c r="K56" s="8" t="s">
        <v>35</v>
      </c>
      <c r="L56" s="8" t="s">
        <v>36</v>
      </c>
      <c r="M56" s="8" t="s">
        <v>34</v>
      </c>
      <c r="N56" s="8" t="s">
        <v>37</v>
      </c>
      <c r="O56" s="8" t="s">
        <v>38</v>
      </c>
      <c r="P56" s="8" t="s">
        <v>266</v>
      </c>
      <c r="Q56" s="8" t="s">
        <v>328</v>
      </c>
      <c r="R56" s="8" t="s">
        <v>329</v>
      </c>
      <c r="S56" s="8" t="s">
        <v>269</v>
      </c>
      <c r="T56" s="8" t="s">
        <v>43</v>
      </c>
      <c r="U56" s="8" t="s">
        <v>270</v>
      </c>
      <c r="V56" s="8" t="s">
        <v>71</v>
      </c>
      <c r="W56" s="8" t="s">
        <v>45</v>
      </c>
      <c r="X56" s="8" t="s">
        <v>46</v>
      </c>
      <c r="Y56" s="8" t="s">
        <v>330</v>
      </c>
    </row>
    <row r="57" s="2" customFormat="1" ht="120" spans="1:25">
      <c r="A57" s="8" t="s">
        <v>324</v>
      </c>
      <c r="B57" s="8" t="s">
        <v>331</v>
      </c>
      <c r="C57" s="8" t="s">
        <v>320</v>
      </c>
      <c r="D57" s="8" t="s">
        <v>332</v>
      </c>
      <c r="E57" s="8">
        <v>1</v>
      </c>
      <c r="F57" s="8" t="s">
        <v>263</v>
      </c>
      <c r="G57" s="8" t="s">
        <v>264</v>
      </c>
      <c r="H57" s="20" t="s">
        <v>333</v>
      </c>
      <c r="I57" s="20" t="s">
        <v>33</v>
      </c>
      <c r="J57" s="8" t="s">
        <v>34</v>
      </c>
      <c r="K57" s="8" t="s">
        <v>35</v>
      </c>
      <c r="L57" s="8" t="s">
        <v>36</v>
      </c>
      <c r="M57" s="8" t="s">
        <v>34</v>
      </c>
      <c r="N57" s="8" t="s">
        <v>37</v>
      </c>
      <c r="O57" s="8" t="s">
        <v>38</v>
      </c>
      <c r="P57" s="8" t="s">
        <v>334</v>
      </c>
      <c r="Q57" s="8" t="s">
        <v>335</v>
      </c>
      <c r="R57" s="8" t="s">
        <v>336</v>
      </c>
      <c r="S57" s="8" t="s">
        <v>269</v>
      </c>
      <c r="T57" s="8" t="s">
        <v>43</v>
      </c>
      <c r="U57" s="8" t="s">
        <v>270</v>
      </c>
      <c r="V57" s="8" t="s">
        <v>71</v>
      </c>
      <c r="W57" s="8" t="s">
        <v>45</v>
      </c>
      <c r="X57" s="8" t="s">
        <v>46</v>
      </c>
      <c r="Y57" s="8" t="s">
        <v>330</v>
      </c>
    </row>
    <row r="58" s="2" customFormat="1" ht="324" spans="1:25">
      <c r="A58" s="8" t="s">
        <v>324</v>
      </c>
      <c r="B58" s="8" t="s">
        <v>337</v>
      </c>
      <c r="C58" s="8" t="s">
        <v>338</v>
      </c>
      <c r="D58" s="8" t="s">
        <v>339</v>
      </c>
      <c r="E58" s="8">
        <v>1</v>
      </c>
      <c r="F58" s="8" t="s">
        <v>263</v>
      </c>
      <c r="G58" s="8" t="s">
        <v>264</v>
      </c>
      <c r="H58" s="20" t="s">
        <v>340</v>
      </c>
      <c r="I58" s="20" t="s">
        <v>33</v>
      </c>
      <c r="J58" s="8" t="s">
        <v>34</v>
      </c>
      <c r="K58" s="8" t="s">
        <v>35</v>
      </c>
      <c r="L58" s="8" t="s">
        <v>36</v>
      </c>
      <c r="M58" s="8" t="s">
        <v>34</v>
      </c>
      <c r="N58" s="8" t="s">
        <v>37</v>
      </c>
      <c r="O58" s="8" t="s">
        <v>38</v>
      </c>
      <c r="P58" s="8" t="s">
        <v>341</v>
      </c>
      <c r="Q58" s="8" t="s">
        <v>342</v>
      </c>
      <c r="R58" s="8" t="s">
        <v>343</v>
      </c>
      <c r="S58" s="8" t="s">
        <v>269</v>
      </c>
      <c r="T58" s="8" t="s">
        <v>43</v>
      </c>
      <c r="U58" s="8" t="s">
        <v>270</v>
      </c>
      <c r="V58" s="8" t="s">
        <v>71</v>
      </c>
      <c r="W58" s="8" t="s">
        <v>45</v>
      </c>
      <c r="X58" s="8" t="s">
        <v>46</v>
      </c>
      <c r="Y58" s="8" t="s">
        <v>330</v>
      </c>
    </row>
    <row r="59" s="2" customFormat="1" ht="228" spans="1:25">
      <c r="A59" s="8" t="s">
        <v>324</v>
      </c>
      <c r="B59" s="8" t="s">
        <v>344</v>
      </c>
      <c r="C59" s="8" t="s">
        <v>278</v>
      </c>
      <c r="D59" s="8" t="s">
        <v>345</v>
      </c>
      <c r="E59" s="8">
        <v>1</v>
      </c>
      <c r="F59" s="8" t="s">
        <v>263</v>
      </c>
      <c r="G59" s="8" t="s">
        <v>264</v>
      </c>
      <c r="H59" s="20" t="s">
        <v>346</v>
      </c>
      <c r="I59" s="20" t="s">
        <v>33</v>
      </c>
      <c r="J59" s="8" t="s">
        <v>34</v>
      </c>
      <c r="K59" s="8" t="s">
        <v>35</v>
      </c>
      <c r="L59" s="8" t="s">
        <v>36</v>
      </c>
      <c r="M59" s="8" t="s">
        <v>34</v>
      </c>
      <c r="N59" s="8" t="s">
        <v>37</v>
      </c>
      <c r="O59" s="8" t="s">
        <v>38</v>
      </c>
      <c r="P59" s="8" t="s">
        <v>280</v>
      </c>
      <c r="Q59" s="8" t="s">
        <v>347</v>
      </c>
      <c r="R59" s="8" t="s">
        <v>348</v>
      </c>
      <c r="S59" s="8" t="s">
        <v>269</v>
      </c>
      <c r="T59" s="8" t="s">
        <v>43</v>
      </c>
      <c r="U59" s="8" t="s">
        <v>270</v>
      </c>
      <c r="V59" s="8" t="s">
        <v>71</v>
      </c>
      <c r="W59" s="8" t="s">
        <v>45</v>
      </c>
      <c r="X59" s="8" t="s">
        <v>46</v>
      </c>
      <c r="Y59" s="8" t="s">
        <v>330</v>
      </c>
    </row>
    <row r="60" s="2" customFormat="1" ht="324" spans="1:25">
      <c r="A60" s="8" t="s">
        <v>324</v>
      </c>
      <c r="B60" s="8" t="s">
        <v>349</v>
      </c>
      <c r="C60" s="8" t="s">
        <v>350</v>
      </c>
      <c r="D60" s="8" t="s">
        <v>351</v>
      </c>
      <c r="E60" s="8">
        <v>1</v>
      </c>
      <c r="F60" s="8" t="s">
        <v>263</v>
      </c>
      <c r="G60" s="8" t="s">
        <v>285</v>
      </c>
      <c r="H60" s="20" t="s">
        <v>346</v>
      </c>
      <c r="I60" s="20" t="s">
        <v>52</v>
      </c>
      <c r="J60" s="8" t="s">
        <v>34</v>
      </c>
      <c r="K60" s="8" t="s">
        <v>35</v>
      </c>
      <c r="L60" s="8" t="s">
        <v>36</v>
      </c>
      <c r="M60" s="8" t="s">
        <v>34</v>
      </c>
      <c r="N60" s="8" t="s">
        <v>37</v>
      </c>
      <c r="O60" s="8" t="s">
        <v>38</v>
      </c>
      <c r="P60" s="8" t="s">
        <v>352</v>
      </c>
      <c r="Q60" s="8" t="s">
        <v>353</v>
      </c>
      <c r="R60" s="8" t="s">
        <v>354</v>
      </c>
      <c r="S60" s="8" t="s">
        <v>269</v>
      </c>
      <c r="T60" s="8" t="s">
        <v>43</v>
      </c>
      <c r="U60" s="8" t="s">
        <v>287</v>
      </c>
      <c r="V60" s="8" t="s">
        <v>71</v>
      </c>
      <c r="W60" s="8" t="s">
        <v>45</v>
      </c>
      <c r="X60" s="8" t="s">
        <v>46</v>
      </c>
      <c r="Y60" s="8" t="s">
        <v>330</v>
      </c>
    </row>
    <row r="61" s="4" customFormat="1" ht="108" spans="1:25">
      <c r="A61" s="11" t="s">
        <v>324</v>
      </c>
      <c r="B61" s="11" t="s">
        <v>349</v>
      </c>
      <c r="C61" s="11" t="s">
        <v>355</v>
      </c>
      <c r="D61" s="11" t="s">
        <v>356</v>
      </c>
      <c r="E61" s="11">
        <v>1</v>
      </c>
      <c r="F61" s="11" t="s">
        <v>263</v>
      </c>
      <c r="G61" s="11" t="s">
        <v>285</v>
      </c>
      <c r="H61" s="22" t="s">
        <v>346</v>
      </c>
      <c r="I61" s="22" t="s">
        <v>115</v>
      </c>
      <c r="J61" s="11" t="s">
        <v>34</v>
      </c>
      <c r="K61" s="11" t="s">
        <v>35</v>
      </c>
      <c r="L61" s="11" t="s">
        <v>36</v>
      </c>
      <c r="M61" s="11" t="s">
        <v>34</v>
      </c>
      <c r="N61" s="11" t="s">
        <v>37</v>
      </c>
      <c r="O61" s="11" t="s">
        <v>38</v>
      </c>
      <c r="P61" s="8" t="s">
        <v>357</v>
      </c>
      <c r="Q61" s="11" t="s">
        <v>358</v>
      </c>
      <c r="R61" s="11" t="s">
        <v>359</v>
      </c>
      <c r="S61" s="11" t="s">
        <v>269</v>
      </c>
      <c r="T61" s="11" t="s">
        <v>43</v>
      </c>
      <c r="U61" s="11" t="s">
        <v>287</v>
      </c>
      <c r="V61" s="11" t="s">
        <v>71</v>
      </c>
      <c r="W61" s="11" t="s">
        <v>45</v>
      </c>
      <c r="X61" s="11" t="s">
        <v>46</v>
      </c>
      <c r="Y61" s="11" t="s">
        <v>330</v>
      </c>
    </row>
    <row r="62" s="4" customFormat="1" ht="120" spans="1:25">
      <c r="A62" s="11" t="s">
        <v>324</v>
      </c>
      <c r="B62" s="11" t="s">
        <v>360</v>
      </c>
      <c r="C62" s="11" t="s">
        <v>320</v>
      </c>
      <c r="D62" s="11" t="s">
        <v>361</v>
      </c>
      <c r="E62" s="11">
        <v>1</v>
      </c>
      <c r="F62" s="11" t="s">
        <v>263</v>
      </c>
      <c r="G62" s="11" t="s">
        <v>264</v>
      </c>
      <c r="H62" s="22" t="s">
        <v>362</v>
      </c>
      <c r="I62" s="22" t="s">
        <v>33</v>
      </c>
      <c r="J62" s="11" t="s">
        <v>34</v>
      </c>
      <c r="K62" s="11" t="s">
        <v>35</v>
      </c>
      <c r="L62" s="11" t="s">
        <v>36</v>
      </c>
      <c r="M62" s="11" t="s">
        <v>34</v>
      </c>
      <c r="N62" s="11" t="s">
        <v>37</v>
      </c>
      <c r="O62" s="11" t="s">
        <v>38</v>
      </c>
      <c r="P62" s="11" t="s">
        <v>334</v>
      </c>
      <c r="Q62" s="11" t="s">
        <v>335</v>
      </c>
      <c r="R62" s="11" t="s">
        <v>336</v>
      </c>
      <c r="S62" s="11" t="s">
        <v>269</v>
      </c>
      <c r="T62" s="11" t="s">
        <v>43</v>
      </c>
      <c r="U62" s="11" t="s">
        <v>270</v>
      </c>
      <c r="V62" s="11" t="s">
        <v>71</v>
      </c>
      <c r="W62" s="11" t="s">
        <v>45</v>
      </c>
      <c r="X62" s="11" t="s">
        <v>46</v>
      </c>
      <c r="Y62" s="11" t="s">
        <v>330</v>
      </c>
    </row>
    <row r="63" s="4" customFormat="1" ht="120" spans="1:25">
      <c r="A63" s="11" t="s">
        <v>324</v>
      </c>
      <c r="B63" s="11" t="s">
        <v>363</v>
      </c>
      <c r="C63" s="11" t="s">
        <v>320</v>
      </c>
      <c r="D63" s="11" t="s">
        <v>364</v>
      </c>
      <c r="E63" s="11">
        <v>1</v>
      </c>
      <c r="F63" s="11" t="s">
        <v>263</v>
      </c>
      <c r="G63" s="11" t="s">
        <v>285</v>
      </c>
      <c r="H63" s="22" t="s">
        <v>362</v>
      </c>
      <c r="I63" s="22" t="s">
        <v>52</v>
      </c>
      <c r="J63" s="11" t="s">
        <v>34</v>
      </c>
      <c r="K63" s="11" t="s">
        <v>35</v>
      </c>
      <c r="L63" s="11" t="s">
        <v>36</v>
      </c>
      <c r="M63" s="11" t="s">
        <v>34</v>
      </c>
      <c r="N63" s="11" t="s">
        <v>37</v>
      </c>
      <c r="O63" s="11" t="s">
        <v>38</v>
      </c>
      <c r="P63" s="11" t="s">
        <v>365</v>
      </c>
      <c r="Q63" s="11" t="s">
        <v>366</v>
      </c>
      <c r="R63" s="11" t="s">
        <v>367</v>
      </c>
      <c r="S63" s="11" t="s">
        <v>269</v>
      </c>
      <c r="T63" s="11" t="s">
        <v>43</v>
      </c>
      <c r="U63" s="11" t="s">
        <v>287</v>
      </c>
      <c r="V63" s="11" t="s">
        <v>71</v>
      </c>
      <c r="W63" s="11" t="s">
        <v>45</v>
      </c>
      <c r="X63" s="11" t="s">
        <v>46</v>
      </c>
      <c r="Y63" s="11" t="s">
        <v>330</v>
      </c>
    </row>
    <row r="64" s="4" customFormat="1" ht="228" spans="1:25">
      <c r="A64" s="11" t="s">
        <v>324</v>
      </c>
      <c r="B64" s="11" t="s">
        <v>363</v>
      </c>
      <c r="C64" s="11" t="s">
        <v>278</v>
      </c>
      <c r="D64" s="11" t="s">
        <v>368</v>
      </c>
      <c r="E64" s="11">
        <v>1</v>
      </c>
      <c r="F64" s="11" t="s">
        <v>263</v>
      </c>
      <c r="G64" s="11" t="s">
        <v>285</v>
      </c>
      <c r="H64" s="22" t="s">
        <v>362</v>
      </c>
      <c r="I64" s="22" t="s">
        <v>115</v>
      </c>
      <c r="J64" s="11" t="s">
        <v>34</v>
      </c>
      <c r="K64" s="11" t="s">
        <v>35</v>
      </c>
      <c r="L64" s="11" t="s">
        <v>36</v>
      </c>
      <c r="M64" s="11" t="s">
        <v>34</v>
      </c>
      <c r="N64" s="11" t="s">
        <v>37</v>
      </c>
      <c r="O64" s="11" t="s">
        <v>38</v>
      </c>
      <c r="P64" s="11" t="s">
        <v>280</v>
      </c>
      <c r="Q64" s="11" t="s">
        <v>347</v>
      </c>
      <c r="R64" s="11" t="s">
        <v>348</v>
      </c>
      <c r="S64" s="11" t="s">
        <v>269</v>
      </c>
      <c r="T64" s="11" t="s">
        <v>43</v>
      </c>
      <c r="U64" s="11" t="s">
        <v>287</v>
      </c>
      <c r="V64" s="11" t="s">
        <v>71</v>
      </c>
      <c r="W64" s="11" t="s">
        <v>45</v>
      </c>
      <c r="X64" s="11" t="s">
        <v>46</v>
      </c>
      <c r="Y64" s="11" t="s">
        <v>330</v>
      </c>
    </row>
    <row r="65" s="4" customFormat="1" ht="324" spans="1:25">
      <c r="A65" s="11" t="s">
        <v>324</v>
      </c>
      <c r="B65" s="11" t="s">
        <v>369</v>
      </c>
      <c r="C65" s="11" t="s">
        <v>350</v>
      </c>
      <c r="D65" s="11" t="s">
        <v>370</v>
      </c>
      <c r="E65" s="11">
        <v>2</v>
      </c>
      <c r="F65" s="11" t="s">
        <v>263</v>
      </c>
      <c r="G65" s="11" t="s">
        <v>264</v>
      </c>
      <c r="H65" s="22" t="s">
        <v>371</v>
      </c>
      <c r="I65" s="22" t="s">
        <v>33</v>
      </c>
      <c r="J65" s="11" t="s">
        <v>34</v>
      </c>
      <c r="K65" s="11" t="s">
        <v>35</v>
      </c>
      <c r="L65" s="11" t="s">
        <v>36</v>
      </c>
      <c r="M65" s="11" t="s">
        <v>34</v>
      </c>
      <c r="N65" s="11" t="s">
        <v>37</v>
      </c>
      <c r="O65" s="11" t="s">
        <v>38</v>
      </c>
      <c r="P65" s="11" t="s">
        <v>352</v>
      </c>
      <c r="Q65" s="11" t="s">
        <v>353</v>
      </c>
      <c r="R65" s="11" t="s">
        <v>354</v>
      </c>
      <c r="S65" s="11" t="s">
        <v>269</v>
      </c>
      <c r="T65" s="11" t="s">
        <v>43</v>
      </c>
      <c r="U65" s="11" t="s">
        <v>270</v>
      </c>
      <c r="V65" s="11" t="s">
        <v>71</v>
      </c>
      <c r="W65" s="11" t="s">
        <v>45</v>
      </c>
      <c r="X65" s="11" t="s">
        <v>46</v>
      </c>
      <c r="Y65" s="11" t="s">
        <v>330</v>
      </c>
    </row>
    <row r="66" s="4" customFormat="1" ht="132" spans="1:25">
      <c r="A66" s="11" t="s">
        <v>324</v>
      </c>
      <c r="B66" s="11" t="s">
        <v>369</v>
      </c>
      <c r="C66" s="11" t="s">
        <v>372</v>
      </c>
      <c r="D66" s="11" t="s">
        <v>373</v>
      </c>
      <c r="E66" s="11">
        <v>2</v>
      </c>
      <c r="F66" s="11" t="s">
        <v>263</v>
      </c>
      <c r="G66" s="11" t="s">
        <v>264</v>
      </c>
      <c r="H66" s="22" t="s">
        <v>371</v>
      </c>
      <c r="I66" s="22" t="s">
        <v>52</v>
      </c>
      <c r="J66" s="11" t="s">
        <v>34</v>
      </c>
      <c r="K66" s="11" t="s">
        <v>35</v>
      </c>
      <c r="L66" s="11" t="s">
        <v>36</v>
      </c>
      <c r="M66" s="11" t="s">
        <v>34</v>
      </c>
      <c r="N66" s="11" t="s">
        <v>37</v>
      </c>
      <c r="O66" s="11" t="s">
        <v>38</v>
      </c>
      <c r="P66" s="11" t="s">
        <v>374</v>
      </c>
      <c r="Q66" s="11" t="s">
        <v>375</v>
      </c>
      <c r="R66" s="11" t="s">
        <v>376</v>
      </c>
      <c r="S66" s="11" t="s">
        <v>269</v>
      </c>
      <c r="T66" s="11" t="s">
        <v>43</v>
      </c>
      <c r="U66" s="11" t="s">
        <v>270</v>
      </c>
      <c r="V66" s="11" t="s">
        <v>71</v>
      </c>
      <c r="W66" s="11" t="s">
        <v>45</v>
      </c>
      <c r="X66" s="11" t="s">
        <v>46</v>
      </c>
      <c r="Y66" s="11" t="s">
        <v>330</v>
      </c>
    </row>
    <row r="67" s="4" customFormat="1" ht="108" spans="1:25">
      <c r="A67" s="11" t="s">
        <v>324</v>
      </c>
      <c r="B67" s="11" t="s">
        <v>369</v>
      </c>
      <c r="C67" s="11" t="s">
        <v>355</v>
      </c>
      <c r="D67" s="11" t="s">
        <v>377</v>
      </c>
      <c r="E67" s="11">
        <v>1</v>
      </c>
      <c r="F67" s="11" t="s">
        <v>263</v>
      </c>
      <c r="G67" s="11" t="s">
        <v>264</v>
      </c>
      <c r="H67" s="22" t="s">
        <v>371</v>
      </c>
      <c r="I67" s="22" t="s">
        <v>115</v>
      </c>
      <c r="J67" s="11" t="s">
        <v>34</v>
      </c>
      <c r="K67" s="11" t="s">
        <v>35</v>
      </c>
      <c r="L67" s="11" t="s">
        <v>36</v>
      </c>
      <c r="M67" s="11" t="s">
        <v>34</v>
      </c>
      <c r="N67" s="11" t="s">
        <v>37</v>
      </c>
      <c r="O67" s="11" t="s">
        <v>38</v>
      </c>
      <c r="P67" s="11" t="s">
        <v>357</v>
      </c>
      <c r="Q67" s="11" t="s">
        <v>358</v>
      </c>
      <c r="R67" s="11" t="s">
        <v>359</v>
      </c>
      <c r="S67" s="11" t="s">
        <v>269</v>
      </c>
      <c r="T67" s="11" t="s">
        <v>43</v>
      </c>
      <c r="U67" s="11" t="s">
        <v>270</v>
      </c>
      <c r="V67" s="11" t="s">
        <v>71</v>
      </c>
      <c r="W67" s="11" t="s">
        <v>45</v>
      </c>
      <c r="X67" s="11" t="s">
        <v>46</v>
      </c>
      <c r="Y67" s="11" t="s">
        <v>330</v>
      </c>
    </row>
    <row r="68" s="4" customFormat="1" ht="324" spans="1:25">
      <c r="A68" s="11" t="s">
        <v>324</v>
      </c>
      <c r="B68" s="11" t="s">
        <v>369</v>
      </c>
      <c r="C68" s="11" t="s">
        <v>338</v>
      </c>
      <c r="D68" s="11" t="s">
        <v>378</v>
      </c>
      <c r="E68" s="11">
        <v>1</v>
      </c>
      <c r="F68" s="11" t="s">
        <v>263</v>
      </c>
      <c r="G68" s="11" t="s">
        <v>264</v>
      </c>
      <c r="H68" s="22" t="s">
        <v>371</v>
      </c>
      <c r="I68" s="22" t="s">
        <v>120</v>
      </c>
      <c r="J68" s="11" t="s">
        <v>34</v>
      </c>
      <c r="K68" s="11" t="s">
        <v>35</v>
      </c>
      <c r="L68" s="11" t="s">
        <v>36</v>
      </c>
      <c r="M68" s="11" t="s">
        <v>34</v>
      </c>
      <c r="N68" s="11" t="s">
        <v>37</v>
      </c>
      <c r="O68" s="11" t="s">
        <v>38</v>
      </c>
      <c r="P68" s="11" t="s">
        <v>341</v>
      </c>
      <c r="Q68" s="11" t="s">
        <v>342</v>
      </c>
      <c r="R68" s="11" t="s">
        <v>343</v>
      </c>
      <c r="S68" s="11" t="s">
        <v>269</v>
      </c>
      <c r="T68" s="11" t="s">
        <v>43</v>
      </c>
      <c r="U68" s="11" t="s">
        <v>270</v>
      </c>
      <c r="V68" s="11" t="s">
        <v>71</v>
      </c>
      <c r="W68" s="11" t="s">
        <v>45</v>
      </c>
      <c r="X68" s="11" t="s">
        <v>46</v>
      </c>
      <c r="Y68" s="11" t="s">
        <v>330</v>
      </c>
    </row>
    <row r="69" s="4" customFormat="1" ht="144" spans="1:25">
      <c r="A69" s="11" t="s">
        <v>324</v>
      </c>
      <c r="B69" s="11" t="s">
        <v>369</v>
      </c>
      <c r="C69" s="11" t="s">
        <v>261</v>
      </c>
      <c r="D69" s="11" t="s">
        <v>379</v>
      </c>
      <c r="E69" s="11">
        <v>2</v>
      </c>
      <c r="F69" s="11" t="s">
        <v>263</v>
      </c>
      <c r="G69" s="11" t="s">
        <v>264</v>
      </c>
      <c r="H69" s="22" t="s">
        <v>371</v>
      </c>
      <c r="I69" s="22" t="s">
        <v>294</v>
      </c>
      <c r="J69" s="11" t="s">
        <v>34</v>
      </c>
      <c r="K69" s="11" t="s">
        <v>35</v>
      </c>
      <c r="L69" s="11" t="s">
        <v>36</v>
      </c>
      <c r="M69" s="11" t="s">
        <v>34</v>
      </c>
      <c r="N69" s="11" t="s">
        <v>37</v>
      </c>
      <c r="O69" s="11" t="s">
        <v>38</v>
      </c>
      <c r="P69" s="11" t="s">
        <v>266</v>
      </c>
      <c r="Q69" s="11" t="s">
        <v>328</v>
      </c>
      <c r="R69" s="11" t="s">
        <v>329</v>
      </c>
      <c r="S69" s="11" t="s">
        <v>269</v>
      </c>
      <c r="T69" s="11" t="s">
        <v>43</v>
      </c>
      <c r="U69" s="11" t="s">
        <v>270</v>
      </c>
      <c r="V69" s="11" t="s">
        <v>71</v>
      </c>
      <c r="W69" s="11" t="s">
        <v>45</v>
      </c>
      <c r="X69" s="11" t="s">
        <v>46</v>
      </c>
      <c r="Y69" s="11" t="s">
        <v>330</v>
      </c>
    </row>
    <row r="70" s="4" customFormat="1" ht="120" spans="1:25">
      <c r="A70" s="11" t="s">
        <v>324</v>
      </c>
      <c r="B70" s="11" t="s">
        <v>369</v>
      </c>
      <c r="C70" s="11" t="s">
        <v>320</v>
      </c>
      <c r="D70" s="11" t="s">
        <v>380</v>
      </c>
      <c r="E70" s="11">
        <v>1</v>
      </c>
      <c r="F70" s="11" t="s">
        <v>263</v>
      </c>
      <c r="G70" s="11" t="s">
        <v>264</v>
      </c>
      <c r="H70" s="22" t="s">
        <v>371</v>
      </c>
      <c r="I70" s="22" t="s">
        <v>299</v>
      </c>
      <c r="J70" s="11" t="s">
        <v>34</v>
      </c>
      <c r="K70" s="11" t="s">
        <v>35</v>
      </c>
      <c r="L70" s="11" t="s">
        <v>36</v>
      </c>
      <c r="M70" s="11" t="s">
        <v>34</v>
      </c>
      <c r="N70" s="11" t="s">
        <v>37</v>
      </c>
      <c r="O70" s="11" t="s">
        <v>38</v>
      </c>
      <c r="P70" s="11" t="s">
        <v>334</v>
      </c>
      <c r="Q70" s="11" t="s">
        <v>335</v>
      </c>
      <c r="R70" s="11" t="s">
        <v>336</v>
      </c>
      <c r="S70" s="11" t="s">
        <v>269</v>
      </c>
      <c r="T70" s="11" t="s">
        <v>43</v>
      </c>
      <c r="U70" s="11" t="s">
        <v>270</v>
      </c>
      <c r="V70" s="11" t="s">
        <v>71</v>
      </c>
      <c r="W70" s="11" t="s">
        <v>45</v>
      </c>
      <c r="X70" s="11" t="s">
        <v>46</v>
      </c>
      <c r="Y70" s="11" t="s">
        <v>330</v>
      </c>
    </row>
    <row r="71" s="4" customFormat="1" ht="228" spans="1:25">
      <c r="A71" s="11" t="s">
        <v>324</v>
      </c>
      <c r="B71" s="11" t="s">
        <v>369</v>
      </c>
      <c r="C71" s="11" t="s">
        <v>278</v>
      </c>
      <c r="D71" s="11" t="s">
        <v>381</v>
      </c>
      <c r="E71" s="11">
        <v>1</v>
      </c>
      <c r="F71" s="11" t="s">
        <v>263</v>
      </c>
      <c r="G71" s="11" t="s">
        <v>264</v>
      </c>
      <c r="H71" s="22" t="s">
        <v>371</v>
      </c>
      <c r="I71" s="22" t="s">
        <v>382</v>
      </c>
      <c r="J71" s="11" t="s">
        <v>34</v>
      </c>
      <c r="K71" s="11" t="s">
        <v>35</v>
      </c>
      <c r="L71" s="11" t="s">
        <v>36</v>
      </c>
      <c r="M71" s="11" t="s">
        <v>34</v>
      </c>
      <c r="N71" s="11" t="s">
        <v>37</v>
      </c>
      <c r="O71" s="11" t="s">
        <v>38</v>
      </c>
      <c r="P71" s="11" t="s">
        <v>280</v>
      </c>
      <c r="Q71" s="11" t="s">
        <v>347</v>
      </c>
      <c r="R71" s="11" t="s">
        <v>348</v>
      </c>
      <c r="S71" s="11" t="s">
        <v>269</v>
      </c>
      <c r="T71" s="11" t="s">
        <v>43</v>
      </c>
      <c r="U71" s="11" t="s">
        <v>270</v>
      </c>
      <c r="V71" s="11" t="s">
        <v>71</v>
      </c>
      <c r="W71" s="11" t="s">
        <v>45</v>
      </c>
      <c r="X71" s="11" t="s">
        <v>46</v>
      </c>
      <c r="Y71" s="11" t="s">
        <v>330</v>
      </c>
    </row>
    <row r="72" s="4" customFormat="1" ht="324" spans="1:25">
      <c r="A72" s="11" t="s">
        <v>324</v>
      </c>
      <c r="B72" s="11" t="s">
        <v>383</v>
      </c>
      <c r="C72" s="11" t="s">
        <v>350</v>
      </c>
      <c r="D72" s="11" t="s">
        <v>384</v>
      </c>
      <c r="E72" s="11">
        <v>2</v>
      </c>
      <c r="F72" s="11" t="s">
        <v>263</v>
      </c>
      <c r="G72" s="11" t="s">
        <v>285</v>
      </c>
      <c r="H72" s="22" t="s">
        <v>371</v>
      </c>
      <c r="I72" s="22" t="s">
        <v>385</v>
      </c>
      <c r="J72" s="11" t="s">
        <v>34</v>
      </c>
      <c r="K72" s="11" t="s">
        <v>35</v>
      </c>
      <c r="L72" s="11" t="s">
        <v>36</v>
      </c>
      <c r="M72" s="11" t="s">
        <v>34</v>
      </c>
      <c r="N72" s="11" t="s">
        <v>37</v>
      </c>
      <c r="O72" s="11" t="s">
        <v>38</v>
      </c>
      <c r="P72" s="11" t="s">
        <v>352</v>
      </c>
      <c r="Q72" s="11" t="s">
        <v>353</v>
      </c>
      <c r="R72" s="11" t="s">
        <v>354</v>
      </c>
      <c r="S72" s="11" t="s">
        <v>269</v>
      </c>
      <c r="T72" s="11" t="s">
        <v>43</v>
      </c>
      <c r="U72" s="11" t="s">
        <v>287</v>
      </c>
      <c r="V72" s="11" t="s">
        <v>71</v>
      </c>
      <c r="W72" s="11" t="s">
        <v>45</v>
      </c>
      <c r="X72" s="11" t="s">
        <v>46</v>
      </c>
      <c r="Y72" s="11" t="s">
        <v>330</v>
      </c>
    </row>
    <row r="73" s="4" customFormat="1" ht="132" spans="1:25">
      <c r="A73" s="11" t="s">
        <v>324</v>
      </c>
      <c r="B73" s="11" t="s">
        <v>383</v>
      </c>
      <c r="C73" s="11" t="s">
        <v>372</v>
      </c>
      <c r="D73" s="11" t="s">
        <v>386</v>
      </c>
      <c r="E73" s="11">
        <v>1</v>
      </c>
      <c r="F73" s="11" t="s">
        <v>263</v>
      </c>
      <c r="G73" s="11" t="s">
        <v>285</v>
      </c>
      <c r="H73" s="22" t="s">
        <v>371</v>
      </c>
      <c r="I73" s="22" t="s">
        <v>387</v>
      </c>
      <c r="J73" s="11" t="s">
        <v>34</v>
      </c>
      <c r="K73" s="11" t="s">
        <v>35</v>
      </c>
      <c r="L73" s="11" t="s">
        <v>36</v>
      </c>
      <c r="M73" s="11" t="s">
        <v>34</v>
      </c>
      <c r="N73" s="11" t="s">
        <v>37</v>
      </c>
      <c r="O73" s="11" t="s">
        <v>38</v>
      </c>
      <c r="P73" s="11" t="s">
        <v>374</v>
      </c>
      <c r="Q73" s="11" t="s">
        <v>375</v>
      </c>
      <c r="R73" s="11" t="s">
        <v>376</v>
      </c>
      <c r="S73" s="11" t="s">
        <v>269</v>
      </c>
      <c r="T73" s="11" t="s">
        <v>43</v>
      </c>
      <c r="U73" s="11" t="s">
        <v>287</v>
      </c>
      <c r="V73" s="11" t="s">
        <v>71</v>
      </c>
      <c r="W73" s="11" t="s">
        <v>45</v>
      </c>
      <c r="X73" s="11" t="s">
        <v>46</v>
      </c>
      <c r="Y73" s="11" t="s">
        <v>330</v>
      </c>
    </row>
    <row r="74" s="4" customFormat="1" ht="108" spans="1:25">
      <c r="A74" s="11" t="s">
        <v>324</v>
      </c>
      <c r="B74" s="11" t="s">
        <v>383</v>
      </c>
      <c r="C74" s="11" t="s">
        <v>355</v>
      </c>
      <c r="D74" s="11" t="s">
        <v>388</v>
      </c>
      <c r="E74" s="11">
        <v>1</v>
      </c>
      <c r="F74" s="11" t="s">
        <v>263</v>
      </c>
      <c r="G74" s="11" t="s">
        <v>285</v>
      </c>
      <c r="H74" s="22" t="s">
        <v>371</v>
      </c>
      <c r="I74" s="22" t="s">
        <v>389</v>
      </c>
      <c r="J74" s="11" t="s">
        <v>34</v>
      </c>
      <c r="K74" s="11" t="s">
        <v>35</v>
      </c>
      <c r="L74" s="11" t="s">
        <v>36</v>
      </c>
      <c r="M74" s="11" t="s">
        <v>34</v>
      </c>
      <c r="N74" s="11" t="s">
        <v>37</v>
      </c>
      <c r="O74" s="11" t="s">
        <v>38</v>
      </c>
      <c r="P74" s="8" t="s">
        <v>357</v>
      </c>
      <c r="Q74" s="11" t="s">
        <v>358</v>
      </c>
      <c r="R74" s="11" t="s">
        <v>359</v>
      </c>
      <c r="S74" s="11" t="s">
        <v>269</v>
      </c>
      <c r="T74" s="11" t="s">
        <v>43</v>
      </c>
      <c r="U74" s="11" t="s">
        <v>287</v>
      </c>
      <c r="V74" s="11" t="s">
        <v>71</v>
      </c>
      <c r="W74" s="11" t="s">
        <v>45</v>
      </c>
      <c r="X74" s="11" t="s">
        <v>46</v>
      </c>
      <c r="Y74" s="11" t="s">
        <v>330</v>
      </c>
    </row>
    <row r="75" s="4" customFormat="1" ht="324" spans="1:25">
      <c r="A75" s="11" t="s">
        <v>324</v>
      </c>
      <c r="B75" s="11" t="s">
        <v>383</v>
      </c>
      <c r="C75" s="11" t="s">
        <v>338</v>
      </c>
      <c r="D75" s="11" t="s">
        <v>390</v>
      </c>
      <c r="E75" s="11">
        <v>1</v>
      </c>
      <c r="F75" s="11" t="s">
        <v>263</v>
      </c>
      <c r="G75" s="11" t="s">
        <v>285</v>
      </c>
      <c r="H75" s="22" t="s">
        <v>371</v>
      </c>
      <c r="I75" s="22" t="s">
        <v>391</v>
      </c>
      <c r="J75" s="11" t="s">
        <v>34</v>
      </c>
      <c r="K75" s="11" t="s">
        <v>35</v>
      </c>
      <c r="L75" s="11" t="s">
        <v>36</v>
      </c>
      <c r="M75" s="11" t="s">
        <v>34</v>
      </c>
      <c r="N75" s="11" t="s">
        <v>37</v>
      </c>
      <c r="O75" s="11" t="s">
        <v>38</v>
      </c>
      <c r="P75" s="11" t="s">
        <v>341</v>
      </c>
      <c r="Q75" s="11" t="s">
        <v>342</v>
      </c>
      <c r="R75" s="11" t="s">
        <v>343</v>
      </c>
      <c r="S75" s="11" t="s">
        <v>269</v>
      </c>
      <c r="T75" s="11" t="s">
        <v>43</v>
      </c>
      <c r="U75" s="11" t="s">
        <v>287</v>
      </c>
      <c r="V75" s="11" t="s">
        <v>71</v>
      </c>
      <c r="W75" s="11" t="s">
        <v>45</v>
      </c>
      <c r="X75" s="11" t="s">
        <v>46</v>
      </c>
      <c r="Y75" s="11" t="s">
        <v>330</v>
      </c>
    </row>
    <row r="76" s="4" customFormat="1" ht="132" spans="1:25">
      <c r="A76" s="11" t="s">
        <v>324</v>
      </c>
      <c r="B76" s="11" t="s">
        <v>383</v>
      </c>
      <c r="C76" s="11" t="s">
        <v>261</v>
      </c>
      <c r="D76" s="11" t="s">
        <v>392</v>
      </c>
      <c r="E76" s="11">
        <v>2</v>
      </c>
      <c r="F76" s="11" t="s">
        <v>263</v>
      </c>
      <c r="G76" s="11" t="s">
        <v>285</v>
      </c>
      <c r="H76" s="22" t="s">
        <v>371</v>
      </c>
      <c r="I76" s="22" t="s">
        <v>393</v>
      </c>
      <c r="J76" s="11" t="s">
        <v>34</v>
      </c>
      <c r="K76" s="11" t="s">
        <v>35</v>
      </c>
      <c r="L76" s="11" t="s">
        <v>36</v>
      </c>
      <c r="M76" s="11" t="s">
        <v>34</v>
      </c>
      <c r="N76" s="11" t="s">
        <v>37</v>
      </c>
      <c r="O76" s="11" t="s">
        <v>38</v>
      </c>
      <c r="P76" s="11" t="s">
        <v>394</v>
      </c>
      <c r="Q76" s="11" t="s">
        <v>395</v>
      </c>
      <c r="R76" s="11" t="s">
        <v>396</v>
      </c>
      <c r="S76" s="11" t="s">
        <v>269</v>
      </c>
      <c r="T76" s="11" t="s">
        <v>43</v>
      </c>
      <c r="U76" s="11" t="s">
        <v>287</v>
      </c>
      <c r="V76" s="11" t="s">
        <v>71</v>
      </c>
      <c r="W76" s="11" t="s">
        <v>45</v>
      </c>
      <c r="X76" s="11" t="s">
        <v>46</v>
      </c>
      <c r="Y76" s="11" t="s">
        <v>330</v>
      </c>
    </row>
    <row r="77" s="4" customFormat="1" ht="120" spans="1:25">
      <c r="A77" s="11" t="s">
        <v>324</v>
      </c>
      <c r="B77" s="11" t="s">
        <v>383</v>
      </c>
      <c r="C77" s="11" t="s">
        <v>320</v>
      </c>
      <c r="D77" s="11" t="s">
        <v>397</v>
      </c>
      <c r="E77" s="11">
        <v>2</v>
      </c>
      <c r="F77" s="11" t="s">
        <v>263</v>
      </c>
      <c r="G77" s="11" t="s">
        <v>285</v>
      </c>
      <c r="H77" s="22" t="s">
        <v>371</v>
      </c>
      <c r="I77" s="22" t="s">
        <v>398</v>
      </c>
      <c r="J77" s="11" t="s">
        <v>34</v>
      </c>
      <c r="K77" s="11" t="s">
        <v>35</v>
      </c>
      <c r="L77" s="11" t="s">
        <v>36</v>
      </c>
      <c r="M77" s="11" t="s">
        <v>34</v>
      </c>
      <c r="N77" s="11" t="s">
        <v>37</v>
      </c>
      <c r="O77" s="11" t="s">
        <v>38</v>
      </c>
      <c r="P77" s="11" t="s">
        <v>365</v>
      </c>
      <c r="Q77" s="11" t="s">
        <v>366</v>
      </c>
      <c r="R77" s="11" t="s">
        <v>367</v>
      </c>
      <c r="S77" s="11" t="s">
        <v>269</v>
      </c>
      <c r="T77" s="11" t="s">
        <v>43</v>
      </c>
      <c r="U77" s="11" t="s">
        <v>287</v>
      </c>
      <c r="V77" s="11" t="s">
        <v>71</v>
      </c>
      <c r="W77" s="11" t="s">
        <v>45</v>
      </c>
      <c r="X77" s="11" t="s">
        <v>46</v>
      </c>
      <c r="Y77" s="11" t="s">
        <v>330</v>
      </c>
    </row>
    <row r="78" s="4" customFormat="1" ht="60" spans="1:25">
      <c r="A78" s="11" t="s">
        <v>324</v>
      </c>
      <c r="B78" s="11" t="s">
        <v>383</v>
      </c>
      <c r="C78" s="11" t="s">
        <v>399</v>
      </c>
      <c r="D78" s="11" t="s">
        <v>400</v>
      </c>
      <c r="E78" s="11">
        <v>1</v>
      </c>
      <c r="F78" s="11" t="s">
        <v>263</v>
      </c>
      <c r="G78" s="11" t="s">
        <v>285</v>
      </c>
      <c r="H78" s="22" t="s">
        <v>371</v>
      </c>
      <c r="I78" s="22" t="s">
        <v>401</v>
      </c>
      <c r="J78" s="11" t="s">
        <v>34</v>
      </c>
      <c r="K78" s="11" t="s">
        <v>35</v>
      </c>
      <c r="L78" s="11" t="s">
        <v>36</v>
      </c>
      <c r="M78" s="11" t="s">
        <v>34</v>
      </c>
      <c r="N78" s="11" t="s">
        <v>37</v>
      </c>
      <c r="O78" s="11" t="s">
        <v>38</v>
      </c>
      <c r="P78" s="11" t="s">
        <v>394</v>
      </c>
      <c r="Q78" s="11" t="s">
        <v>402</v>
      </c>
      <c r="R78" s="11" t="s">
        <v>403</v>
      </c>
      <c r="S78" s="11" t="s">
        <v>269</v>
      </c>
      <c r="T78" s="11" t="s">
        <v>43</v>
      </c>
      <c r="U78" s="11" t="s">
        <v>287</v>
      </c>
      <c r="V78" s="11" t="s">
        <v>71</v>
      </c>
      <c r="W78" s="11" t="s">
        <v>45</v>
      </c>
      <c r="X78" s="11" t="s">
        <v>46</v>
      </c>
      <c r="Y78" s="11" t="s">
        <v>330</v>
      </c>
    </row>
    <row r="79" s="4" customFormat="1" ht="144" spans="1:25">
      <c r="A79" s="11" t="s">
        <v>324</v>
      </c>
      <c r="B79" s="11" t="s">
        <v>383</v>
      </c>
      <c r="C79" s="11" t="s">
        <v>288</v>
      </c>
      <c r="D79" s="11" t="s">
        <v>404</v>
      </c>
      <c r="E79" s="11">
        <v>3</v>
      </c>
      <c r="F79" s="11" t="s">
        <v>263</v>
      </c>
      <c r="G79" s="11" t="s">
        <v>285</v>
      </c>
      <c r="H79" s="22" t="s">
        <v>371</v>
      </c>
      <c r="I79" s="22" t="s">
        <v>405</v>
      </c>
      <c r="J79" s="11" t="s">
        <v>34</v>
      </c>
      <c r="K79" s="11" t="s">
        <v>35</v>
      </c>
      <c r="L79" s="11" t="s">
        <v>36</v>
      </c>
      <c r="M79" s="11" t="s">
        <v>34</v>
      </c>
      <c r="N79" s="11" t="s">
        <v>37</v>
      </c>
      <c r="O79" s="11" t="s">
        <v>38</v>
      </c>
      <c r="P79" s="11" t="s">
        <v>406</v>
      </c>
      <c r="Q79" s="11" t="s">
        <v>407</v>
      </c>
      <c r="R79" s="11" t="s">
        <v>408</v>
      </c>
      <c r="S79" s="11" t="s">
        <v>269</v>
      </c>
      <c r="T79" s="11" t="s">
        <v>43</v>
      </c>
      <c r="U79" s="11" t="s">
        <v>287</v>
      </c>
      <c r="V79" s="11" t="s">
        <v>71</v>
      </c>
      <c r="W79" s="11" t="s">
        <v>45</v>
      </c>
      <c r="X79" s="11" t="s">
        <v>46</v>
      </c>
      <c r="Y79" s="11" t="s">
        <v>330</v>
      </c>
    </row>
    <row r="80" s="4" customFormat="1" ht="156" spans="1:25">
      <c r="A80" s="11" t="s">
        <v>324</v>
      </c>
      <c r="B80" s="11" t="s">
        <v>383</v>
      </c>
      <c r="C80" s="11" t="s">
        <v>297</v>
      </c>
      <c r="D80" s="11" t="s">
        <v>409</v>
      </c>
      <c r="E80" s="11">
        <v>2</v>
      </c>
      <c r="F80" s="11" t="s">
        <v>263</v>
      </c>
      <c r="G80" s="11" t="s">
        <v>285</v>
      </c>
      <c r="H80" s="22" t="s">
        <v>371</v>
      </c>
      <c r="I80" s="11">
        <v>16</v>
      </c>
      <c r="J80" s="11" t="s">
        <v>34</v>
      </c>
      <c r="K80" s="11" t="s">
        <v>35</v>
      </c>
      <c r="L80" s="11" t="s">
        <v>36</v>
      </c>
      <c r="M80" s="11" t="s">
        <v>34</v>
      </c>
      <c r="N80" s="11" t="s">
        <v>37</v>
      </c>
      <c r="O80" s="11" t="s">
        <v>38</v>
      </c>
      <c r="P80" s="11" t="s">
        <v>357</v>
      </c>
      <c r="Q80" s="11" t="s">
        <v>410</v>
      </c>
      <c r="R80" s="11" t="s">
        <v>411</v>
      </c>
      <c r="S80" s="11" t="s">
        <v>269</v>
      </c>
      <c r="T80" s="11" t="s">
        <v>43</v>
      </c>
      <c r="U80" s="11" t="s">
        <v>287</v>
      </c>
      <c r="V80" s="11" t="s">
        <v>71</v>
      </c>
      <c r="W80" s="11" t="s">
        <v>45</v>
      </c>
      <c r="X80" s="11" t="s">
        <v>46</v>
      </c>
      <c r="Y80" s="11" t="s">
        <v>330</v>
      </c>
    </row>
    <row r="81" s="4" customFormat="1" ht="156" spans="1:25">
      <c r="A81" s="11" t="s">
        <v>324</v>
      </c>
      <c r="B81" s="11" t="s">
        <v>383</v>
      </c>
      <c r="C81" s="11" t="s">
        <v>412</v>
      </c>
      <c r="D81" s="11" t="s">
        <v>413</v>
      </c>
      <c r="E81" s="11">
        <v>2</v>
      </c>
      <c r="F81" s="11" t="s">
        <v>263</v>
      </c>
      <c r="G81" s="11" t="s">
        <v>285</v>
      </c>
      <c r="H81" s="22" t="s">
        <v>371</v>
      </c>
      <c r="I81" s="11">
        <v>17</v>
      </c>
      <c r="J81" s="11" t="s">
        <v>34</v>
      </c>
      <c r="K81" s="11" t="s">
        <v>35</v>
      </c>
      <c r="L81" s="11" t="s">
        <v>36</v>
      </c>
      <c r="M81" s="11" t="s">
        <v>34</v>
      </c>
      <c r="N81" s="11" t="s">
        <v>37</v>
      </c>
      <c r="O81" s="11" t="s">
        <v>38</v>
      </c>
      <c r="P81" s="11" t="s">
        <v>357</v>
      </c>
      <c r="Q81" s="11" t="s">
        <v>414</v>
      </c>
      <c r="R81" s="11" t="s">
        <v>415</v>
      </c>
      <c r="S81" s="11" t="s">
        <v>269</v>
      </c>
      <c r="T81" s="11" t="s">
        <v>43</v>
      </c>
      <c r="U81" s="11" t="s">
        <v>287</v>
      </c>
      <c r="V81" s="11" t="s">
        <v>71</v>
      </c>
      <c r="W81" s="11" t="s">
        <v>45</v>
      </c>
      <c r="X81" s="11" t="s">
        <v>46</v>
      </c>
      <c r="Y81" s="11" t="s">
        <v>330</v>
      </c>
    </row>
    <row r="82" s="4" customFormat="1" ht="264" spans="1:25">
      <c r="A82" s="11" t="s">
        <v>324</v>
      </c>
      <c r="B82" s="11" t="s">
        <v>383</v>
      </c>
      <c r="C82" s="11" t="s">
        <v>416</v>
      </c>
      <c r="D82" s="11" t="s">
        <v>417</v>
      </c>
      <c r="E82" s="11">
        <v>1</v>
      </c>
      <c r="F82" s="11" t="s">
        <v>263</v>
      </c>
      <c r="G82" s="11" t="s">
        <v>285</v>
      </c>
      <c r="H82" s="22" t="s">
        <v>371</v>
      </c>
      <c r="I82" s="11">
        <v>18</v>
      </c>
      <c r="J82" s="11" t="s">
        <v>34</v>
      </c>
      <c r="K82" s="11" t="s">
        <v>35</v>
      </c>
      <c r="L82" s="11" t="s">
        <v>36</v>
      </c>
      <c r="M82" s="11" t="s">
        <v>34</v>
      </c>
      <c r="N82" s="11" t="s">
        <v>37</v>
      </c>
      <c r="O82" s="11" t="s">
        <v>38</v>
      </c>
      <c r="P82" s="11" t="s">
        <v>418</v>
      </c>
      <c r="Q82" s="11" t="s">
        <v>419</v>
      </c>
      <c r="R82" s="11" t="s">
        <v>420</v>
      </c>
      <c r="S82" s="11" t="s">
        <v>269</v>
      </c>
      <c r="T82" s="11" t="s">
        <v>43</v>
      </c>
      <c r="U82" s="11" t="s">
        <v>287</v>
      </c>
      <c r="V82" s="11" t="s">
        <v>71</v>
      </c>
      <c r="W82" s="11" t="s">
        <v>45</v>
      </c>
      <c r="X82" s="11" t="s">
        <v>46</v>
      </c>
      <c r="Y82" s="11" t="s">
        <v>330</v>
      </c>
    </row>
    <row r="83" s="4" customFormat="1" ht="228" spans="1:25">
      <c r="A83" s="11" t="s">
        <v>324</v>
      </c>
      <c r="B83" s="11" t="s">
        <v>383</v>
      </c>
      <c r="C83" s="11" t="s">
        <v>278</v>
      </c>
      <c r="D83" s="11" t="s">
        <v>421</v>
      </c>
      <c r="E83" s="11">
        <v>1</v>
      </c>
      <c r="F83" s="11" t="s">
        <v>263</v>
      </c>
      <c r="G83" s="11" t="s">
        <v>285</v>
      </c>
      <c r="H83" s="22" t="s">
        <v>371</v>
      </c>
      <c r="I83" s="11">
        <v>19</v>
      </c>
      <c r="J83" s="11" t="s">
        <v>34</v>
      </c>
      <c r="K83" s="11" t="s">
        <v>35</v>
      </c>
      <c r="L83" s="11" t="s">
        <v>36</v>
      </c>
      <c r="M83" s="11" t="s">
        <v>34</v>
      </c>
      <c r="N83" s="11" t="s">
        <v>37</v>
      </c>
      <c r="O83" s="11" t="s">
        <v>38</v>
      </c>
      <c r="P83" s="11" t="s">
        <v>280</v>
      </c>
      <c r="Q83" s="11" t="s">
        <v>347</v>
      </c>
      <c r="R83" s="11" t="s">
        <v>348</v>
      </c>
      <c r="S83" s="11" t="s">
        <v>269</v>
      </c>
      <c r="T83" s="11" t="s">
        <v>43</v>
      </c>
      <c r="U83" s="11" t="s">
        <v>287</v>
      </c>
      <c r="V83" s="11" t="s">
        <v>71</v>
      </c>
      <c r="W83" s="11" t="s">
        <v>45</v>
      </c>
      <c r="X83" s="11" t="s">
        <v>46</v>
      </c>
      <c r="Y83" s="11" t="s">
        <v>330</v>
      </c>
    </row>
    <row r="84" s="4" customFormat="1" ht="324" spans="1:25">
      <c r="A84" s="11" t="s">
        <v>324</v>
      </c>
      <c r="B84" s="11" t="s">
        <v>422</v>
      </c>
      <c r="C84" s="11" t="s">
        <v>350</v>
      </c>
      <c r="D84" s="11" t="s">
        <v>423</v>
      </c>
      <c r="E84" s="11">
        <v>1</v>
      </c>
      <c r="F84" s="11" t="s">
        <v>263</v>
      </c>
      <c r="G84" s="11" t="s">
        <v>285</v>
      </c>
      <c r="H84" s="22" t="s">
        <v>424</v>
      </c>
      <c r="I84" s="22" t="s">
        <v>33</v>
      </c>
      <c r="J84" s="11" t="s">
        <v>34</v>
      </c>
      <c r="K84" s="11" t="s">
        <v>35</v>
      </c>
      <c r="L84" s="11" t="s">
        <v>36</v>
      </c>
      <c r="M84" s="11" t="s">
        <v>34</v>
      </c>
      <c r="N84" s="11" t="s">
        <v>37</v>
      </c>
      <c r="O84" s="11" t="s">
        <v>38</v>
      </c>
      <c r="P84" s="11" t="s">
        <v>352</v>
      </c>
      <c r="Q84" s="11" t="s">
        <v>353</v>
      </c>
      <c r="R84" s="11" t="s">
        <v>354</v>
      </c>
      <c r="S84" s="11" t="s">
        <v>269</v>
      </c>
      <c r="T84" s="11" t="s">
        <v>43</v>
      </c>
      <c r="U84" s="11" t="s">
        <v>287</v>
      </c>
      <c r="V84" s="11" t="s">
        <v>71</v>
      </c>
      <c r="W84" s="11" t="s">
        <v>45</v>
      </c>
      <c r="X84" s="11" t="s">
        <v>46</v>
      </c>
      <c r="Y84" s="11" t="s">
        <v>330</v>
      </c>
    </row>
    <row r="85" s="4" customFormat="1" ht="144" spans="1:25">
      <c r="A85" s="11" t="s">
        <v>324</v>
      </c>
      <c r="B85" s="11" t="s">
        <v>425</v>
      </c>
      <c r="C85" s="11" t="s">
        <v>288</v>
      </c>
      <c r="D85" s="11" t="s">
        <v>426</v>
      </c>
      <c r="E85" s="11">
        <v>1</v>
      </c>
      <c r="F85" s="11" t="s">
        <v>263</v>
      </c>
      <c r="G85" s="11" t="s">
        <v>285</v>
      </c>
      <c r="H85" s="22" t="s">
        <v>427</v>
      </c>
      <c r="I85" s="22" t="s">
        <v>33</v>
      </c>
      <c r="J85" s="11" t="s">
        <v>34</v>
      </c>
      <c r="K85" s="11" t="s">
        <v>35</v>
      </c>
      <c r="L85" s="11" t="s">
        <v>36</v>
      </c>
      <c r="M85" s="11" t="s">
        <v>34</v>
      </c>
      <c r="N85" s="11" t="s">
        <v>37</v>
      </c>
      <c r="O85" s="11" t="s">
        <v>38</v>
      </c>
      <c r="P85" s="11" t="s">
        <v>406</v>
      </c>
      <c r="Q85" s="11" t="s">
        <v>407</v>
      </c>
      <c r="R85" s="11" t="s">
        <v>408</v>
      </c>
      <c r="S85" s="11" t="s">
        <v>269</v>
      </c>
      <c r="T85" s="11" t="s">
        <v>43</v>
      </c>
      <c r="U85" s="11" t="s">
        <v>287</v>
      </c>
      <c r="V85" s="11" t="s">
        <v>71</v>
      </c>
      <c r="W85" s="11" t="s">
        <v>45</v>
      </c>
      <c r="X85" s="11" t="s">
        <v>46</v>
      </c>
      <c r="Y85" s="11" t="s">
        <v>330</v>
      </c>
    </row>
    <row r="86" s="4" customFormat="1" ht="324" spans="1:25">
      <c r="A86" s="11" t="s">
        <v>324</v>
      </c>
      <c r="B86" s="11" t="s">
        <v>425</v>
      </c>
      <c r="C86" s="11" t="s">
        <v>350</v>
      </c>
      <c r="D86" s="11" t="s">
        <v>428</v>
      </c>
      <c r="E86" s="11">
        <v>1</v>
      </c>
      <c r="F86" s="11" t="s">
        <v>263</v>
      </c>
      <c r="G86" s="11" t="s">
        <v>285</v>
      </c>
      <c r="H86" s="22" t="s">
        <v>427</v>
      </c>
      <c r="I86" s="22" t="s">
        <v>52</v>
      </c>
      <c r="J86" s="11" t="s">
        <v>34</v>
      </c>
      <c r="K86" s="11" t="s">
        <v>35</v>
      </c>
      <c r="L86" s="11" t="s">
        <v>36</v>
      </c>
      <c r="M86" s="11" t="s">
        <v>34</v>
      </c>
      <c r="N86" s="11" t="s">
        <v>37</v>
      </c>
      <c r="O86" s="11" t="s">
        <v>38</v>
      </c>
      <c r="P86" s="11" t="s">
        <v>352</v>
      </c>
      <c r="Q86" s="11" t="s">
        <v>353</v>
      </c>
      <c r="R86" s="11" t="s">
        <v>354</v>
      </c>
      <c r="S86" s="11" t="s">
        <v>269</v>
      </c>
      <c r="T86" s="11" t="s">
        <v>43</v>
      </c>
      <c r="U86" s="11" t="s">
        <v>287</v>
      </c>
      <c r="V86" s="11" t="s">
        <v>71</v>
      </c>
      <c r="W86" s="11" t="s">
        <v>45</v>
      </c>
      <c r="X86" s="11" t="s">
        <v>46</v>
      </c>
      <c r="Y86" s="11" t="s">
        <v>330</v>
      </c>
    </row>
    <row r="87" s="4" customFormat="1" ht="144" spans="1:25">
      <c r="A87" s="11" t="s">
        <v>324</v>
      </c>
      <c r="B87" s="11" t="s">
        <v>429</v>
      </c>
      <c r="C87" s="11" t="s">
        <v>288</v>
      </c>
      <c r="D87" s="11" t="s">
        <v>430</v>
      </c>
      <c r="E87" s="11">
        <v>2</v>
      </c>
      <c r="F87" s="11" t="s">
        <v>263</v>
      </c>
      <c r="G87" s="11" t="s">
        <v>285</v>
      </c>
      <c r="H87" s="22" t="s">
        <v>431</v>
      </c>
      <c r="I87" s="22" t="s">
        <v>33</v>
      </c>
      <c r="J87" s="11" t="s">
        <v>34</v>
      </c>
      <c r="K87" s="11" t="s">
        <v>35</v>
      </c>
      <c r="L87" s="11" t="s">
        <v>36</v>
      </c>
      <c r="M87" s="11" t="s">
        <v>34</v>
      </c>
      <c r="N87" s="11" t="s">
        <v>37</v>
      </c>
      <c r="O87" s="11" t="s">
        <v>38</v>
      </c>
      <c r="P87" s="11" t="s">
        <v>406</v>
      </c>
      <c r="Q87" s="11" t="s">
        <v>407</v>
      </c>
      <c r="R87" s="11" t="s">
        <v>408</v>
      </c>
      <c r="S87" s="11" t="s">
        <v>269</v>
      </c>
      <c r="T87" s="11" t="s">
        <v>43</v>
      </c>
      <c r="U87" s="11" t="s">
        <v>287</v>
      </c>
      <c r="V87" s="11" t="s">
        <v>71</v>
      </c>
      <c r="W87" s="11" t="s">
        <v>45</v>
      </c>
      <c r="X87" s="11" t="s">
        <v>46</v>
      </c>
      <c r="Y87" s="11" t="s">
        <v>330</v>
      </c>
    </row>
    <row r="88" s="4" customFormat="1" ht="156" spans="1:25">
      <c r="A88" s="11" t="s">
        <v>324</v>
      </c>
      <c r="B88" s="11" t="s">
        <v>429</v>
      </c>
      <c r="C88" s="11" t="s">
        <v>297</v>
      </c>
      <c r="D88" s="11" t="s">
        <v>432</v>
      </c>
      <c r="E88" s="11">
        <v>2</v>
      </c>
      <c r="F88" s="11" t="s">
        <v>263</v>
      </c>
      <c r="G88" s="11" t="s">
        <v>285</v>
      </c>
      <c r="H88" s="22" t="s">
        <v>431</v>
      </c>
      <c r="I88" s="22" t="s">
        <v>52</v>
      </c>
      <c r="J88" s="11" t="s">
        <v>34</v>
      </c>
      <c r="K88" s="11" t="s">
        <v>35</v>
      </c>
      <c r="L88" s="11" t="s">
        <v>36</v>
      </c>
      <c r="M88" s="11" t="s">
        <v>34</v>
      </c>
      <c r="N88" s="11" t="s">
        <v>37</v>
      </c>
      <c r="O88" s="11" t="s">
        <v>38</v>
      </c>
      <c r="P88" s="11" t="s">
        <v>357</v>
      </c>
      <c r="Q88" s="11" t="s">
        <v>410</v>
      </c>
      <c r="R88" s="11" t="s">
        <v>411</v>
      </c>
      <c r="S88" s="11" t="s">
        <v>269</v>
      </c>
      <c r="T88" s="11" t="s">
        <v>43</v>
      </c>
      <c r="U88" s="11" t="s">
        <v>287</v>
      </c>
      <c r="V88" s="11" t="s">
        <v>71</v>
      </c>
      <c r="W88" s="11" t="s">
        <v>45</v>
      </c>
      <c r="X88" s="11" t="s">
        <v>46</v>
      </c>
      <c r="Y88" s="11" t="s">
        <v>330</v>
      </c>
    </row>
    <row r="89" s="4" customFormat="1" ht="96" spans="1:25">
      <c r="A89" s="11" t="s">
        <v>324</v>
      </c>
      <c r="B89" s="11" t="s">
        <v>429</v>
      </c>
      <c r="C89" s="11" t="s">
        <v>292</v>
      </c>
      <c r="D89" s="11" t="s">
        <v>433</v>
      </c>
      <c r="E89" s="11">
        <v>2</v>
      </c>
      <c r="F89" s="11" t="s">
        <v>263</v>
      </c>
      <c r="G89" s="11" t="s">
        <v>285</v>
      </c>
      <c r="H89" s="22" t="s">
        <v>431</v>
      </c>
      <c r="I89" s="22" t="s">
        <v>115</v>
      </c>
      <c r="J89" s="11" t="s">
        <v>34</v>
      </c>
      <c r="K89" s="11" t="s">
        <v>35</v>
      </c>
      <c r="L89" s="11" t="s">
        <v>36</v>
      </c>
      <c r="M89" s="11" t="s">
        <v>34</v>
      </c>
      <c r="N89" s="11" t="s">
        <v>37</v>
      </c>
      <c r="O89" s="11" t="s">
        <v>38</v>
      </c>
      <c r="P89" s="11" t="s">
        <v>357</v>
      </c>
      <c r="Q89" s="11" t="s">
        <v>434</v>
      </c>
      <c r="R89" s="11" t="s">
        <v>435</v>
      </c>
      <c r="S89" s="11" t="s">
        <v>269</v>
      </c>
      <c r="T89" s="11" t="s">
        <v>43</v>
      </c>
      <c r="U89" s="11" t="s">
        <v>287</v>
      </c>
      <c r="V89" s="11" t="s">
        <v>71</v>
      </c>
      <c r="W89" s="11" t="s">
        <v>45</v>
      </c>
      <c r="X89" s="11" t="s">
        <v>46</v>
      </c>
      <c r="Y89" s="11" t="s">
        <v>330</v>
      </c>
    </row>
    <row r="90" s="4" customFormat="1" ht="324" spans="1:25">
      <c r="A90" s="11" t="s">
        <v>324</v>
      </c>
      <c r="B90" s="11" t="s">
        <v>429</v>
      </c>
      <c r="C90" s="11" t="s">
        <v>350</v>
      </c>
      <c r="D90" s="11" t="s">
        <v>436</v>
      </c>
      <c r="E90" s="11">
        <v>1</v>
      </c>
      <c r="F90" s="11" t="s">
        <v>263</v>
      </c>
      <c r="G90" s="11" t="s">
        <v>285</v>
      </c>
      <c r="H90" s="22" t="s">
        <v>431</v>
      </c>
      <c r="I90" s="22" t="s">
        <v>120</v>
      </c>
      <c r="J90" s="11" t="s">
        <v>34</v>
      </c>
      <c r="K90" s="11" t="s">
        <v>35</v>
      </c>
      <c r="L90" s="11" t="s">
        <v>36</v>
      </c>
      <c r="M90" s="11" t="s">
        <v>34</v>
      </c>
      <c r="N90" s="11" t="s">
        <v>37</v>
      </c>
      <c r="O90" s="11" t="s">
        <v>38</v>
      </c>
      <c r="P90" s="11" t="s">
        <v>352</v>
      </c>
      <c r="Q90" s="11" t="s">
        <v>353</v>
      </c>
      <c r="R90" s="11" t="s">
        <v>354</v>
      </c>
      <c r="S90" s="11" t="s">
        <v>269</v>
      </c>
      <c r="T90" s="11" t="s">
        <v>43</v>
      </c>
      <c r="U90" s="11" t="s">
        <v>287</v>
      </c>
      <c r="V90" s="11" t="s">
        <v>71</v>
      </c>
      <c r="W90" s="11" t="s">
        <v>45</v>
      </c>
      <c r="X90" s="11" t="s">
        <v>46</v>
      </c>
      <c r="Y90" s="11" t="s">
        <v>330</v>
      </c>
    </row>
    <row r="91" s="4" customFormat="1" ht="60" spans="1:25">
      <c r="A91" s="11" t="s">
        <v>324</v>
      </c>
      <c r="B91" s="11" t="s">
        <v>437</v>
      </c>
      <c r="C91" s="11" t="s">
        <v>399</v>
      </c>
      <c r="D91" s="11" t="s">
        <v>438</v>
      </c>
      <c r="E91" s="11">
        <v>1</v>
      </c>
      <c r="F91" s="11" t="s">
        <v>263</v>
      </c>
      <c r="G91" s="11" t="s">
        <v>285</v>
      </c>
      <c r="H91" s="22" t="s">
        <v>439</v>
      </c>
      <c r="I91" s="22" t="s">
        <v>33</v>
      </c>
      <c r="J91" s="11" t="s">
        <v>34</v>
      </c>
      <c r="K91" s="11" t="s">
        <v>35</v>
      </c>
      <c r="L91" s="11" t="s">
        <v>36</v>
      </c>
      <c r="M91" s="11" t="s">
        <v>34</v>
      </c>
      <c r="N91" s="11" t="s">
        <v>37</v>
      </c>
      <c r="O91" s="11" t="s">
        <v>38</v>
      </c>
      <c r="P91" s="11" t="s">
        <v>394</v>
      </c>
      <c r="Q91" s="11" t="s">
        <v>402</v>
      </c>
      <c r="R91" s="11" t="s">
        <v>403</v>
      </c>
      <c r="S91" s="11" t="s">
        <v>269</v>
      </c>
      <c r="T91" s="11" t="s">
        <v>43</v>
      </c>
      <c r="U91" s="11" t="s">
        <v>287</v>
      </c>
      <c r="V91" s="11" t="s">
        <v>71</v>
      </c>
      <c r="W91" s="11" t="s">
        <v>45</v>
      </c>
      <c r="X91" s="11" t="s">
        <v>46</v>
      </c>
      <c r="Y91" s="11" t="s">
        <v>330</v>
      </c>
    </row>
    <row r="92" s="4" customFormat="1" ht="156" spans="1:25">
      <c r="A92" s="11" t="s">
        <v>324</v>
      </c>
      <c r="B92" s="11" t="s">
        <v>437</v>
      </c>
      <c r="C92" s="11" t="s">
        <v>297</v>
      </c>
      <c r="D92" s="11" t="s">
        <v>440</v>
      </c>
      <c r="E92" s="11">
        <v>1</v>
      </c>
      <c r="F92" s="11" t="s">
        <v>263</v>
      </c>
      <c r="G92" s="11" t="s">
        <v>285</v>
      </c>
      <c r="H92" s="22" t="s">
        <v>439</v>
      </c>
      <c r="I92" s="22" t="s">
        <v>52</v>
      </c>
      <c r="J92" s="11" t="s">
        <v>34</v>
      </c>
      <c r="K92" s="11" t="s">
        <v>35</v>
      </c>
      <c r="L92" s="11" t="s">
        <v>36</v>
      </c>
      <c r="M92" s="11" t="s">
        <v>34</v>
      </c>
      <c r="N92" s="11" t="s">
        <v>37</v>
      </c>
      <c r="O92" s="11" t="s">
        <v>38</v>
      </c>
      <c r="P92" s="11" t="s">
        <v>357</v>
      </c>
      <c r="Q92" s="11" t="s">
        <v>410</v>
      </c>
      <c r="R92" s="11" t="s">
        <v>411</v>
      </c>
      <c r="S92" s="11" t="s">
        <v>269</v>
      </c>
      <c r="T92" s="11" t="s">
        <v>43</v>
      </c>
      <c r="U92" s="11" t="s">
        <v>287</v>
      </c>
      <c r="V92" s="11" t="s">
        <v>71</v>
      </c>
      <c r="W92" s="11" t="s">
        <v>45</v>
      </c>
      <c r="X92" s="11" t="s">
        <v>46</v>
      </c>
      <c r="Y92" s="11" t="s">
        <v>330</v>
      </c>
    </row>
    <row r="93" s="4" customFormat="1" ht="108" spans="1:25">
      <c r="A93" s="11" t="s">
        <v>324</v>
      </c>
      <c r="B93" s="11" t="s">
        <v>437</v>
      </c>
      <c r="C93" s="11" t="s">
        <v>355</v>
      </c>
      <c r="D93" s="11" t="s">
        <v>441</v>
      </c>
      <c r="E93" s="11">
        <v>1</v>
      </c>
      <c r="F93" s="11" t="s">
        <v>263</v>
      </c>
      <c r="G93" s="11" t="s">
        <v>285</v>
      </c>
      <c r="H93" s="22" t="s">
        <v>439</v>
      </c>
      <c r="I93" s="22" t="s">
        <v>115</v>
      </c>
      <c r="J93" s="11" t="s">
        <v>34</v>
      </c>
      <c r="K93" s="11" t="s">
        <v>35</v>
      </c>
      <c r="L93" s="11" t="s">
        <v>36</v>
      </c>
      <c r="M93" s="11" t="s">
        <v>34</v>
      </c>
      <c r="N93" s="11" t="s">
        <v>37</v>
      </c>
      <c r="O93" s="11" t="s">
        <v>38</v>
      </c>
      <c r="P93" s="11" t="s">
        <v>357</v>
      </c>
      <c r="Q93" s="11" t="s">
        <v>358</v>
      </c>
      <c r="R93" s="11" t="s">
        <v>359</v>
      </c>
      <c r="S93" s="11" t="s">
        <v>269</v>
      </c>
      <c r="T93" s="11" t="s">
        <v>43</v>
      </c>
      <c r="U93" s="11" t="s">
        <v>287</v>
      </c>
      <c r="V93" s="11" t="s">
        <v>71</v>
      </c>
      <c r="W93" s="11" t="s">
        <v>45</v>
      </c>
      <c r="X93" s="11" t="s">
        <v>46</v>
      </c>
      <c r="Y93" s="11" t="s">
        <v>330</v>
      </c>
    </row>
    <row r="94" s="4" customFormat="1" ht="324" spans="1:25">
      <c r="A94" s="11" t="s">
        <v>324</v>
      </c>
      <c r="B94" s="11" t="s">
        <v>442</v>
      </c>
      <c r="C94" s="11" t="s">
        <v>350</v>
      </c>
      <c r="D94" s="11" t="s">
        <v>443</v>
      </c>
      <c r="E94" s="11">
        <v>2</v>
      </c>
      <c r="F94" s="11" t="s">
        <v>263</v>
      </c>
      <c r="G94" s="11" t="s">
        <v>285</v>
      </c>
      <c r="H94" s="22" t="s">
        <v>444</v>
      </c>
      <c r="I94" s="22" t="s">
        <v>33</v>
      </c>
      <c r="J94" s="11" t="s">
        <v>34</v>
      </c>
      <c r="K94" s="11" t="s">
        <v>35</v>
      </c>
      <c r="L94" s="11" t="s">
        <v>36</v>
      </c>
      <c r="M94" s="11" t="s">
        <v>34</v>
      </c>
      <c r="N94" s="11" t="s">
        <v>37</v>
      </c>
      <c r="O94" s="11" t="s">
        <v>38</v>
      </c>
      <c r="P94" s="11" t="s">
        <v>352</v>
      </c>
      <c r="Q94" s="11" t="s">
        <v>353</v>
      </c>
      <c r="R94" s="11" t="s">
        <v>354</v>
      </c>
      <c r="S94" s="11" t="s">
        <v>269</v>
      </c>
      <c r="T94" s="11" t="s">
        <v>43</v>
      </c>
      <c r="U94" s="11" t="s">
        <v>287</v>
      </c>
      <c r="V94" s="11" t="s">
        <v>71</v>
      </c>
      <c r="W94" s="11" t="s">
        <v>45</v>
      </c>
      <c r="X94" s="11" t="s">
        <v>46</v>
      </c>
      <c r="Y94" s="11" t="s">
        <v>330</v>
      </c>
    </row>
    <row r="95" s="4" customFormat="1" ht="228" spans="1:25">
      <c r="A95" s="11" t="s">
        <v>324</v>
      </c>
      <c r="B95" s="11" t="s">
        <v>442</v>
      </c>
      <c r="C95" s="11" t="s">
        <v>278</v>
      </c>
      <c r="D95" s="11" t="s">
        <v>445</v>
      </c>
      <c r="E95" s="11">
        <v>1</v>
      </c>
      <c r="F95" s="11" t="s">
        <v>263</v>
      </c>
      <c r="G95" s="11" t="s">
        <v>285</v>
      </c>
      <c r="H95" s="22" t="s">
        <v>444</v>
      </c>
      <c r="I95" s="22" t="s">
        <v>52</v>
      </c>
      <c r="J95" s="11" t="s">
        <v>34</v>
      </c>
      <c r="K95" s="11" t="s">
        <v>35</v>
      </c>
      <c r="L95" s="11" t="s">
        <v>36</v>
      </c>
      <c r="M95" s="11" t="s">
        <v>34</v>
      </c>
      <c r="N95" s="11" t="s">
        <v>37</v>
      </c>
      <c r="O95" s="11" t="s">
        <v>38</v>
      </c>
      <c r="P95" s="11" t="s">
        <v>280</v>
      </c>
      <c r="Q95" s="11" t="s">
        <v>347</v>
      </c>
      <c r="R95" s="11" t="s">
        <v>348</v>
      </c>
      <c r="S95" s="11" t="s">
        <v>269</v>
      </c>
      <c r="T95" s="11" t="s">
        <v>43</v>
      </c>
      <c r="U95" s="11" t="s">
        <v>287</v>
      </c>
      <c r="V95" s="11" t="s">
        <v>71</v>
      </c>
      <c r="W95" s="11" t="s">
        <v>45</v>
      </c>
      <c r="X95" s="11" t="s">
        <v>46</v>
      </c>
      <c r="Y95" s="11" t="s">
        <v>330</v>
      </c>
    </row>
    <row r="96" s="4" customFormat="1" ht="156" spans="1:25">
      <c r="A96" s="11" t="s">
        <v>324</v>
      </c>
      <c r="B96" s="11" t="s">
        <v>442</v>
      </c>
      <c r="C96" s="11" t="s">
        <v>412</v>
      </c>
      <c r="D96" s="11" t="s">
        <v>446</v>
      </c>
      <c r="E96" s="11">
        <v>2</v>
      </c>
      <c r="F96" s="11" t="s">
        <v>263</v>
      </c>
      <c r="G96" s="11" t="s">
        <v>285</v>
      </c>
      <c r="H96" s="22" t="s">
        <v>444</v>
      </c>
      <c r="I96" s="22" t="s">
        <v>115</v>
      </c>
      <c r="J96" s="11" t="s">
        <v>34</v>
      </c>
      <c r="K96" s="11" t="s">
        <v>35</v>
      </c>
      <c r="L96" s="11" t="s">
        <v>36</v>
      </c>
      <c r="M96" s="11" t="s">
        <v>34</v>
      </c>
      <c r="N96" s="11" t="s">
        <v>37</v>
      </c>
      <c r="O96" s="11" t="s">
        <v>38</v>
      </c>
      <c r="P96" s="11" t="s">
        <v>357</v>
      </c>
      <c r="Q96" s="11" t="s">
        <v>414</v>
      </c>
      <c r="R96" s="11" t="s">
        <v>415</v>
      </c>
      <c r="S96" s="11" t="s">
        <v>269</v>
      </c>
      <c r="T96" s="11" t="s">
        <v>43</v>
      </c>
      <c r="U96" s="11" t="s">
        <v>287</v>
      </c>
      <c r="V96" s="11" t="s">
        <v>71</v>
      </c>
      <c r="W96" s="11" t="s">
        <v>45</v>
      </c>
      <c r="X96" s="11" t="s">
        <v>46</v>
      </c>
      <c r="Y96" s="11" t="s">
        <v>330</v>
      </c>
    </row>
    <row r="97" s="4" customFormat="1" ht="264" spans="1:25">
      <c r="A97" s="11" t="s">
        <v>324</v>
      </c>
      <c r="B97" s="11" t="s">
        <v>442</v>
      </c>
      <c r="C97" s="11" t="s">
        <v>416</v>
      </c>
      <c r="D97" s="11" t="s">
        <v>447</v>
      </c>
      <c r="E97" s="11">
        <v>2</v>
      </c>
      <c r="F97" s="11" t="s">
        <v>263</v>
      </c>
      <c r="G97" s="11" t="s">
        <v>285</v>
      </c>
      <c r="H97" s="22" t="s">
        <v>444</v>
      </c>
      <c r="I97" s="22" t="s">
        <v>120</v>
      </c>
      <c r="J97" s="11" t="s">
        <v>34</v>
      </c>
      <c r="K97" s="11" t="s">
        <v>35</v>
      </c>
      <c r="L97" s="11" t="s">
        <v>36</v>
      </c>
      <c r="M97" s="11" t="s">
        <v>34</v>
      </c>
      <c r="N97" s="11" t="s">
        <v>37</v>
      </c>
      <c r="O97" s="11" t="s">
        <v>38</v>
      </c>
      <c r="P97" s="11" t="s">
        <v>418</v>
      </c>
      <c r="Q97" s="11" t="s">
        <v>419</v>
      </c>
      <c r="R97" s="11" t="s">
        <v>420</v>
      </c>
      <c r="S97" s="11" t="s">
        <v>269</v>
      </c>
      <c r="T97" s="11" t="s">
        <v>43</v>
      </c>
      <c r="U97" s="11" t="s">
        <v>287</v>
      </c>
      <c r="V97" s="11" t="s">
        <v>71</v>
      </c>
      <c r="W97" s="11" t="s">
        <v>45</v>
      </c>
      <c r="X97" s="11" t="s">
        <v>46</v>
      </c>
      <c r="Y97" s="11" t="s">
        <v>330</v>
      </c>
    </row>
    <row r="98" s="4" customFormat="1" ht="228" spans="1:25">
      <c r="A98" s="11" t="s">
        <v>324</v>
      </c>
      <c r="B98" s="11" t="s">
        <v>448</v>
      </c>
      <c r="C98" s="11" t="s">
        <v>278</v>
      </c>
      <c r="D98" s="11" t="s">
        <v>449</v>
      </c>
      <c r="E98" s="11">
        <v>1</v>
      </c>
      <c r="F98" s="11" t="s">
        <v>263</v>
      </c>
      <c r="G98" s="11" t="s">
        <v>285</v>
      </c>
      <c r="H98" s="22" t="s">
        <v>450</v>
      </c>
      <c r="I98" s="22" t="s">
        <v>33</v>
      </c>
      <c r="J98" s="11" t="s">
        <v>34</v>
      </c>
      <c r="K98" s="11" t="s">
        <v>35</v>
      </c>
      <c r="L98" s="11" t="s">
        <v>36</v>
      </c>
      <c r="M98" s="11" t="s">
        <v>34</v>
      </c>
      <c r="N98" s="11" t="s">
        <v>37</v>
      </c>
      <c r="O98" s="11" t="s">
        <v>38</v>
      </c>
      <c r="P98" s="11" t="s">
        <v>280</v>
      </c>
      <c r="Q98" s="11" t="s">
        <v>347</v>
      </c>
      <c r="R98" s="11" t="s">
        <v>348</v>
      </c>
      <c r="S98" s="11" t="s">
        <v>269</v>
      </c>
      <c r="T98" s="11" t="s">
        <v>43</v>
      </c>
      <c r="U98" s="11" t="s">
        <v>287</v>
      </c>
      <c r="V98" s="11" t="s">
        <v>71</v>
      </c>
      <c r="W98" s="11" t="s">
        <v>45</v>
      </c>
      <c r="X98" s="11" t="s">
        <v>46</v>
      </c>
      <c r="Y98" s="11" t="s">
        <v>330</v>
      </c>
    </row>
    <row r="99" s="4" customFormat="1" ht="264" spans="1:25">
      <c r="A99" s="11" t="s">
        <v>324</v>
      </c>
      <c r="B99" s="11" t="s">
        <v>448</v>
      </c>
      <c r="C99" s="11" t="s">
        <v>416</v>
      </c>
      <c r="D99" s="11" t="s">
        <v>451</v>
      </c>
      <c r="E99" s="11">
        <v>1</v>
      </c>
      <c r="F99" s="11" t="s">
        <v>263</v>
      </c>
      <c r="G99" s="11" t="s">
        <v>285</v>
      </c>
      <c r="H99" s="22" t="s">
        <v>450</v>
      </c>
      <c r="I99" s="22" t="s">
        <v>52</v>
      </c>
      <c r="J99" s="11" t="s">
        <v>34</v>
      </c>
      <c r="K99" s="11" t="s">
        <v>35</v>
      </c>
      <c r="L99" s="11" t="s">
        <v>36</v>
      </c>
      <c r="M99" s="11" t="s">
        <v>34</v>
      </c>
      <c r="N99" s="11" t="s">
        <v>37</v>
      </c>
      <c r="O99" s="11" t="s">
        <v>38</v>
      </c>
      <c r="P99" s="11" t="s">
        <v>418</v>
      </c>
      <c r="Q99" s="11" t="s">
        <v>419</v>
      </c>
      <c r="R99" s="11" t="s">
        <v>420</v>
      </c>
      <c r="S99" s="11" t="s">
        <v>269</v>
      </c>
      <c r="T99" s="11" t="s">
        <v>43</v>
      </c>
      <c r="U99" s="11" t="s">
        <v>287</v>
      </c>
      <c r="V99" s="11" t="s">
        <v>71</v>
      </c>
      <c r="W99" s="11" t="s">
        <v>45</v>
      </c>
      <c r="X99" s="11" t="s">
        <v>46</v>
      </c>
      <c r="Y99" s="11" t="s">
        <v>330</v>
      </c>
    </row>
    <row r="100" s="4" customFormat="1" ht="324" spans="1:25">
      <c r="A100" s="11" t="s">
        <v>324</v>
      </c>
      <c r="B100" s="11" t="s">
        <v>452</v>
      </c>
      <c r="C100" s="11" t="s">
        <v>338</v>
      </c>
      <c r="D100" s="11" t="s">
        <v>453</v>
      </c>
      <c r="E100" s="11">
        <v>1</v>
      </c>
      <c r="F100" s="11" t="s">
        <v>263</v>
      </c>
      <c r="G100" s="11" t="s">
        <v>264</v>
      </c>
      <c r="H100" s="22" t="s">
        <v>454</v>
      </c>
      <c r="I100" s="22" t="s">
        <v>33</v>
      </c>
      <c r="J100" s="11" t="s">
        <v>34</v>
      </c>
      <c r="K100" s="11" t="s">
        <v>35</v>
      </c>
      <c r="L100" s="11" t="s">
        <v>36</v>
      </c>
      <c r="M100" s="11" t="s">
        <v>34</v>
      </c>
      <c r="N100" s="11" t="s">
        <v>37</v>
      </c>
      <c r="O100" s="11" t="s">
        <v>38</v>
      </c>
      <c r="P100" s="11" t="s">
        <v>341</v>
      </c>
      <c r="Q100" s="11" t="s">
        <v>342</v>
      </c>
      <c r="R100" s="11" t="s">
        <v>343</v>
      </c>
      <c r="S100" s="11" t="s">
        <v>269</v>
      </c>
      <c r="T100" s="11" t="s">
        <v>43</v>
      </c>
      <c r="U100" s="11" t="s">
        <v>270</v>
      </c>
      <c r="V100" s="11" t="s">
        <v>71</v>
      </c>
      <c r="W100" s="11" t="s">
        <v>45</v>
      </c>
      <c r="X100" s="11" t="s">
        <v>46</v>
      </c>
      <c r="Y100" s="11" t="s">
        <v>330</v>
      </c>
    </row>
    <row r="101" s="4" customFormat="1" ht="96" spans="1:25">
      <c r="A101" s="11" t="s">
        <v>324</v>
      </c>
      <c r="B101" s="11" t="s">
        <v>452</v>
      </c>
      <c r="C101" s="11" t="s">
        <v>455</v>
      </c>
      <c r="D101" s="11" t="s">
        <v>456</v>
      </c>
      <c r="E101" s="11">
        <v>1</v>
      </c>
      <c r="F101" s="11" t="s">
        <v>263</v>
      </c>
      <c r="G101" s="11" t="s">
        <v>264</v>
      </c>
      <c r="H101" s="22" t="s">
        <v>454</v>
      </c>
      <c r="I101" s="22" t="s">
        <v>52</v>
      </c>
      <c r="J101" s="11" t="s">
        <v>34</v>
      </c>
      <c r="K101" s="11" t="s">
        <v>35</v>
      </c>
      <c r="L101" s="11" t="s">
        <v>36</v>
      </c>
      <c r="M101" s="11" t="s">
        <v>34</v>
      </c>
      <c r="N101" s="11" t="s">
        <v>37</v>
      </c>
      <c r="O101" s="11" t="s">
        <v>38</v>
      </c>
      <c r="P101" s="11" t="s">
        <v>374</v>
      </c>
      <c r="Q101" s="11" t="s">
        <v>457</v>
      </c>
      <c r="R101" s="11" t="s">
        <v>458</v>
      </c>
      <c r="S101" s="11" t="s">
        <v>269</v>
      </c>
      <c r="T101" s="11" t="s">
        <v>43</v>
      </c>
      <c r="U101" s="11" t="s">
        <v>270</v>
      </c>
      <c r="V101" s="11" t="s">
        <v>71</v>
      </c>
      <c r="W101" s="11" t="s">
        <v>45</v>
      </c>
      <c r="X101" s="11" t="s">
        <v>46</v>
      </c>
      <c r="Y101" s="11" t="s">
        <v>330</v>
      </c>
    </row>
    <row r="102" s="4" customFormat="1" ht="132" spans="1:25">
      <c r="A102" s="11" t="s">
        <v>324</v>
      </c>
      <c r="B102" s="11" t="s">
        <v>459</v>
      </c>
      <c r="C102" s="11" t="s">
        <v>261</v>
      </c>
      <c r="D102" s="11" t="s">
        <v>460</v>
      </c>
      <c r="E102" s="11">
        <v>1</v>
      </c>
      <c r="F102" s="11" t="s">
        <v>263</v>
      </c>
      <c r="G102" s="11" t="s">
        <v>285</v>
      </c>
      <c r="H102" s="22" t="s">
        <v>454</v>
      </c>
      <c r="I102" s="22" t="s">
        <v>115</v>
      </c>
      <c r="J102" s="11" t="s">
        <v>34</v>
      </c>
      <c r="K102" s="11" t="s">
        <v>35</v>
      </c>
      <c r="L102" s="11" t="s">
        <v>36</v>
      </c>
      <c r="M102" s="11" t="s">
        <v>34</v>
      </c>
      <c r="N102" s="11" t="s">
        <v>37</v>
      </c>
      <c r="O102" s="11" t="s">
        <v>38</v>
      </c>
      <c r="P102" s="11" t="s">
        <v>394</v>
      </c>
      <c r="Q102" s="11" t="s">
        <v>395</v>
      </c>
      <c r="R102" s="11" t="s">
        <v>396</v>
      </c>
      <c r="S102" s="11" t="s">
        <v>269</v>
      </c>
      <c r="T102" s="11" t="s">
        <v>43</v>
      </c>
      <c r="U102" s="11" t="s">
        <v>287</v>
      </c>
      <c r="V102" s="11" t="s">
        <v>71</v>
      </c>
      <c r="W102" s="11" t="s">
        <v>45</v>
      </c>
      <c r="X102" s="11" t="s">
        <v>46</v>
      </c>
      <c r="Y102" s="11" t="s">
        <v>330</v>
      </c>
    </row>
    <row r="103" s="4" customFormat="1" ht="120" spans="1:25">
      <c r="A103" s="11" t="s">
        <v>324</v>
      </c>
      <c r="B103" s="11" t="s">
        <v>459</v>
      </c>
      <c r="C103" s="11" t="s">
        <v>320</v>
      </c>
      <c r="D103" s="11" t="s">
        <v>461</v>
      </c>
      <c r="E103" s="11">
        <v>1</v>
      </c>
      <c r="F103" s="11" t="s">
        <v>263</v>
      </c>
      <c r="G103" s="11" t="s">
        <v>285</v>
      </c>
      <c r="H103" s="22" t="s">
        <v>454</v>
      </c>
      <c r="I103" s="22" t="s">
        <v>120</v>
      </c>
      <c r="J103" s="11" t="s">
        <v>34</v>
      </c>
      <c r="K103" s="11" t="s">
        <v>35</v>
      </c>
      <c r="L103" s="11" t="s">
        <v>36</v>
      </c>
      <c r="M103" s="11" t="s">
        <v>34</v>
      </c>
      <c r="N103" s="11" t="s">
        <v>37</v>
      </c>
      <c r="O103" s="11" t="s">
        <v>38</v>
      </c>
      <c r="P103" s="11" t="s">
        <v>365</v>
      </c>
      <c r="Q103" s="11" t="s">
        <v>366</v>
      </c>
      <c r="R103" s="11" t="s">
        <v>367</v>
      </c>
      <c r="S103" s="11" t="s">
        <v>269</v>
      </c>
      <c r="T103" s="11" t="s">
        <v>43</v>
      </c>
      <c r="U103" s="11" t="s">
        <v>287</v>
      </c>
      <c r="V103" s="11" t="s">
        <v>71</v>
      </c>
      <c r="W103" s="11" t="s">
        <v>45</v>
      </c>
      <c r="X103" s="11" t="s">
        <v>46</v>
      </c>
      <c r="Y103" s="11" t="s">
        <v>330</v>
      </c>
    </row>
    <row r="104" s="4" customFormat="1" ht="324" spans="1:25">
      <c r="A104" s="11" t="s">
        <v>324</v>
      </c>
      <c r="B104" s="11" t="s">
        <v>462</v>
      </c>
      <c r="C104" s="11" t="s">
        <v>350</v>
      </c>
      <c r="D104" s="11" t="s">
        <v>463</v>
      </c>
      <c r="E104" s="11">
        <v>1</v>
      </c>
      <c r="F104" s="11" t="s">
        <v>263</v>
      </c>
      <c r="G104" s="11" t="s">
        <v>264</v>
      </c>
      <c r="H104" s="22" t="s">
        <v>464</v>
      </c>
      <c r="I104" s="22" t="s">
        <v>33</v>
      </c>
      <c r="J104" s="11" t="s">
        <v>34</v>
      </c>
      <c r="K104" s="11" t="s">
        <v>35</v>
      </c>
      <c r="L104" s="11" t="s">
        <v>36</v>
      </c>
      <c r="M104" s="11" t="s">
        <v>34</v>
      </c>
      <c r="N104" s="11" t="s">
        <v>37</v>
      </c>
      <c r="O104" s="11" t="s">
        <v>38</v>
      </c>
      <c r="P104" s="11" t="s">
        <v>352</v>
      </c>
      <c r="Q104" s="11" t="s">
        <v>353</v>
      </c>
      <c r="R104" s="11" t="s">
        <v>354</v>
      </c>
      <c r="S104" s="11" t="s">
        <v>269</v>
      </c>
      <c r="T104" s="11" t="s">
        <v>43</v>
      </c>
      <c r="U104" s="11" t="s">
        <v>270</v>
      </c>
      <c r="V104" s="11" t="s">
        <v>71</v>
      </c>
      <c r="W104" s="11" t="s">
        <v>45</v>
      </c>
      <c r="X104" s="11" t="s">
        <v>46</v>
      </c>
      <c r="Y104" s="11" t="s">
        <v>330</v>
      </c>
    </row>
    <row r="105" s="4" customFormat="1" ht="120" spans="1:25">
      <c r="A105" s="11" t="s">
        <v>324</v>
      </c>
      <c r="B105" s="11" t="s">
        <v>462</v>
      </c>
      <c r="C105" s="11" t="s">
        <v>320</v>
      </c>
      <c r="D105" s="11" t="s">
        <v>465</v>
      </c>
      <c r="E105" s="11">
        <v>1</v>
      </c>
      <c r="F105" s="11" t="s">
        <v>263</v>
      </c>
      <c r="G105" s="11" t="s">
        <v>264</v>
      </c>
      <c r="H105" s="22" t="s">
        <v>464</v>
      </c>
      <c r="I105" s="22" t="s">
        <v>52</v>
      </c>
      <c r="J105" s="11" t="s">
        <v>34</v>
      </c>
      <c r="K105" s="11" t="s">
        <v>35</v>
      </c>
      <c r="L105" s="11" t="s">
        <v>36</v>
      </c>
      <c r="M105" s="11" t="s">
        <v>34</v>
      </c>
      <c r="N105" s="11" t="s">
        <v>37</v>
      </c>
      <c r="O105" s="11" t="s">
        <v>38</v>
      </c>
      <c r="P105" s="11" t="s">
        <v>334</v>
      </c>
      <c r="Q105" s="11" t="s">
        <v>335</v>
      </c>
      <c r="R105" s="11" t="s">
        <v>336</v>
      </c>
      <c r="S105" s="11" t="s">
        <v>269</v>
      </c>
      <c r="T105" s="11" t="s">
        <v>43</v>
      </c>
      <c r="U105" s="11" t="s">
        <v>270</v>
      </c>
      <c r="V105" s="11" t="s">
        <v>71</v>
      </c>
      <c r="W105" s="11" t="s">
        <v>45</v>
      </c>
      <c r="X105" s="11" t="s">
        <v>46</v>
      </c>
      <c r="Y105" s="11" t="s">
        <v>330</v>
      </c>
    </row>
    <row r="106" s="4" customFormat="1" ht="228" spans="1:25">
      <c r="A106" s="11" t="s">
        <v>324</v>
      </c>
      <c r="B106" s="11" t="s">
        <v>462</v>
      </c>
      <c r="C106" s="11" t="s">
        <v>278</v>
      </c>
      <c r="D106" s="11" t="s">
        <v>466</v>
      </c>
      <c r="E106" s="11">
        <v>1</v>
      </c>
      <c r="F106" s="11" t="s">
        <v>263</v>
      </c>
      <c r="G106" s="11" t="s">
        <v>264</v>
      </c>
      <c r="H106" s="22" t="s">
        <v>464</v>
      </c>
      <c r="I106" s="22" t="s">
        <v>115</v>
      </c>
      <c r="J106" s="11" t="s">
        <v>34</v>
      </c>
      <c r="K106" s="11" t="s">
        <v>35</v>
      </c>
      <c r="L106" s="11" t="s">
        <v>36</v>
      </c>
      <c r="M106" s="11" t="s">
        <v>34</v>
      </c>
      <c r="N106" s="11" t="s">
        <v>37</v>
      </c>
      <c r="O106" s="11" t="s">
        <v>38</v>
      </c>
      <c r="P106" s="11" t="s">
        <v>280</v>
      </c>
      <c r="Q106" s="19" t="s">
        <v>347</v>
      </c>
      <c r="R106" s="19" t="s">
        <v>348</v>
      </c>
      <c r="S106" s="11" t="s">
        <v>269</v>
      </c>
      <c r="T106" s="11" t="s">
        <v>43</v>
      </c>
      <c r="U106" s="11" t="s">
        <v>270</v>
      </c>
      <c r="V106" s="11" t="s">
        <v>71</v>
      </c>
      <c r="W106" s="11" t="s">
        <v>45</v>
      </c>
      <c r="X106" s="11" t="s">
        <v>46</v>
      </c>
      <c r="Y106" s="11" t="s">
        <v>330</v>
      </c>
    </row>
    <row r="107" s="4" customFormat="1" ht="120" spans="1:25">
      <c r="A107" s="11" t="s">
        <v>324</v>
      </c>
      <c r="B107" s="11" t="s">
        <v>467</v>
      </c>
      <c r="C107" s="11" t="s">
        <v>320</v>
      </c>
      <c r="D107" s="11" t="s">
        <v>468</v>
      </c>
      <c r="E107" s="11">
        <v>1</v>
      </c>
      <c r="F107" s="11" t="s">
        <v>263</v>
      </c>
      <c r="G107" s="11" t="s">
        <v>285</v>
      </c>
      <c r="H107" s="22" t="s">
        <v>464</v>
      </c>
      <c r="I107" s="22" t="s">
        <v>120</v>
      </c>
      <c r="J107" s="11" t="s">
        <v>34</v>
      </c>
      <c r="K107" s="11" t="s">
        <v>35</v>
      </c>
      <c r="L107" s="11" t="s">
        <v>36</v>
      </c>
      <c r="M107" s="11" t="s">
        <v>34</v>
      </c>
      <c r="N107" s="11" t="s">
        <v>37</v>
      </c>
      <c r="O107" s="11" t="s">
        <v>38</v>
      </c>
      <c r="P107" s="11" t="s">
        <v>365</v>
      </c>
      <c r="Q107" s="11" t="s">
        <v>366</v>
      </c>
      <c r="R107" s="11" t="s">
        <v>367</v>
      </c>
      <c r="S107" s="11" t="s">
        <v>269</v>
      </c>
      <c r="T107" s="11" t="s">
        <v>43</v>
      </c>
      <c r="U107" s="11" t="s">
        <v>287</v>
      </c>
      <c r="V107" s="11" t="s">
        <v>71</v>
      </c>
      <c r="W107" s="11" t="s">
        <v>45</v>
      </c>
      <c r="X107" s="11" t="s">
        <v>46</v>
      </c>
      <c r="Y107" s="11" t="s">
        <v>330</v>
      </c>
    </row>
    <row r="108" s="4" customFormat="1" ht="96" spans="1:25">
      <c r="A108" s="11" t="s">
        <v>324</v>
      </c>
      <c r="B108" s="11" t="s">
        <v>467</v>
      </c>
      <c r="C108" s="11" t="s">
        <v>292</v>
      </c>
      <c r="D108" s="11" t="s">
        <v>469</v>
      </c>
      <c r="E108" s="11">
        <v>1</v>
      </c>
      <c r="F108" s="11" t="s">
        <v>263</v>
      </c>
      <c r="G108" s="11" t="s">
        <v>285</v>
      </c>
      <c r="H108" s="22" t="s">
        <v>464</v>
      </c>
      <c r="I108" s="22" t="s">
        <v>294</v>
      </c>
      <c r="J108" s="11" t="s">
        <v>34</v>
      </c>
      <c r="K108" s="11" t="s">
        <v>35</v>
      </c>
      <c r="L108" s="11" t="s">
        <v>36</v>
      </c>
      <c r="M108" s="11" t="s">
        <v>34</v>
      </c>
      <c r="N108" s="11" t="s">
        <v>37</v>
      </c>
      <c r="O108" s="11" t="s">
        <v>38</v>
      </c>
      <c r="P108" s="11" t="s">
        <v>357</v>
      </c>
      <c r="Q108" s="11" t="s">
        <v>434</v>
      </c>
      <c r="R108" s="11" t="s">
        <v>435</v>
      </c>
      <c r="S108" s="11" t="s">
        <v>269</v>
      </c>
      <c r="T108" s="11" t="s">
        <v>43</v>
      </c>
      <c r="U108" s="11" t="s">
        <v>287</v>
      </c>
      <c r="V108" s="11" t="s">
        <v>71</v>
      </c>
      <c r="W108" s="11" t="s">
        <v>45</v>
      </c>
      <c r="X108" s="11" t="s">
        <v>46</v>
      </c>
      <c r="Y108" s="11" t="s">
        <v>330</v>
      </c>
    </row>
    <row r="109" s="4" customFormat="1" ht="156" spans="1:25">
      <c r="A109" s="11" t="s">
        <v>324</v>
      </c>
      <c r="B109" s="11" t="s">
        <v>467</v>
      </c>
      <c r="C109" s="11" t="s">
        <v>412</v>
      </c>
      <c r="D109" s="11" t="s">
        <v>470</v>
      </c>
      <c r="E109" s="11">
        <v>1</v>
      </c>
      <c r="F109" s="11" t="s">
        <v>263</v>
      </c>
      <c r="G109" s="11" t="s">
        <v>285</v>
      </c>
      <c r="H109" s="22" t="s">
        <v>464</v>
      </c>
      <c r="I109" s="22" t="s">
        <v>299</v>
      </c>
      <c r="J109" s="11" t="s">
        <v>34</v>
      </c>
      <c r="K109" s="11" t="s">
        <v>35</v>
      </c>
      <c r="L109" s="11" t="s">
        <v>36</v>
      </c>
      <c r="M109" s="11" t="s">
        <v>34</v>
      </c>
      <c r="N109" s="11" t="s">
        <v>37</v>
      </c>
      <c r="O109" s="11" t="s">
        <v>38</v>
      </c>
      <c r="P109" s="11" t="s">
        <v>357</v>
      </c>
      <c r="Q109" s="11" t="s">
        <v>414</v>
      </c>
      <c r="R109" s="11" t="s">
        <v>415</v>
      </c>
      <c r="S109" s="11" t="s">
        <v>269</v>
      </c>
      <c r="T109" s="11" t="s">
        <v>43</v>
      </c>
      <c r="U109" s="11" t="s">
        <v>287</v>
      </c>
      <c r="V109" s="11" t="s">
        <v>71</v>
      </c>
      <c r="W109" s="11" t="s">
        <v>45</v>
      </c>
      <c r="X109" s="11" t="s">
        <v>46</v>
      </c>
      <c r="Y109" s="11" t="s">
        <v>330</v>
      </c>
    </row>
    <row r="110" s="4" customFormat="1" ht="108" spans="1:25">
      <c r="A110" s="11" t="s">
        <v>324</v>
      </c>
      <c r="B110" s="11" t="s">
        <v>331</v>
      </c>
      <c r="C110" s="11" t="s">
        <v>355</v>
      </c>
      <c r="D110" s="11" t="s">
        <v>471</v>
      </c>
      <c r="E110" s="11">
        <v>1</v>
      </c>
      <c r="F110" s="11" t="s">
        <v>263</v>
      </c>
      <c r="G110" s="11" t="s">
        <v>264</v>
      </c>
      <c r="H110" s="22" t="s">
        <v>333</v>
      </c>
      <c r="I110" s="22" t="s">
        <v>52</v>
      </c>
      <c r="J110" s="11" t="s">
        <v>34</v>
      </c>
      <c r="K110" s="11" t="s">
        <v>35</v>
      </c>
      <c r="L110" s="11" t="s">
        <v>36</v>
      </c>
      <c r="M110" s="11" t="s">
        <v>34</v>
      </c>
      <c r="N110" s="11" t="s">
        <v>37</v>
      </c>
      <c r="O110" s="11" t="s">
        <v>38</v>
      </c>
      <c r="P110" s="11" t="s">
        <v>357</v>
      </c>
      <c r="Q110" s="11" t="s">
        <v>358</v>
      </c>
      <c r="R110" s="11" t="s">
        <v>359</v>
      </c>
      <c r="S110" s="11" t="s">
        <v>269</v>
      </c>
      <c r="T110" s="11" t="s">
        <v>43</v>
      </c>
      <c r="U110" s="11" t="s">
        <v>270</v>
      </c>
      <c r="V110" s="11" t="s">
        <v>71</v>
      </c>
      <c r="W110" s="11" t="s">
        <v>45</v>
      </c>
      <c r="X110" s="11" t="s">
        <v>46</v>
      </c>
      <c r="Y110" s="11" t="s">
        <v>330</v>
      </c>
    </row>
    <row r="111" s="4" customFormat="1" ht="324" spans="1:25">
      <c r="A111" s="11" t="s">
        <v>324</v>
      </c>
      <c r="B111" s="11" t="s">
        <v>331</v>
      </c>
      <c r="C111" s="11" t="s">
        <v>338</v>
      </c>
      <c r="D111" s="11" t="s">
        <v>472</v>
      </c>
      <c r="E111" s="11">
        <v>1</v>
      </c>
      <c r="F111" s="11" t="s">
        <v>263</v>
      </c>
      <c r="G111" s="11" t="s">
        <v>264</v>
      </c>
      <c r="H111" s="22" t="s">
        <v>333</v>
      </c>
      <c r="I111" s="22" t="s">
        <v>115</v>
      </c>
      <c r="J111" s="11" t="s">
        <v>34</v>
      </c>
      <c r="K111" s="11" t="s">
        <v>35</v>
      </c>
      <c r="L111" s="11" t="s">
        <v>36</v>
      </c>
      <c r="M111" s="11" t="s">
        <v>34</v>
      </c>
      <c r="N111" s="11" t="s">
        <v>37</v>
      </c>
      <c r="O111" s="11" t="s">
        <v>38</v>
      </c>
      <c r="P111" s="11" t="s">
        <v>341</v>
      </c>
      <c r="Q111" s="11" t="s">
        <v>342</v>
      </c>
      <c r="R111" s="11" t="s">
        <v>343</v>
      </c>
      <c r="S111" s="11" t="s">
        <v>269</v>
      </c>
      <c r="T111" s="11" t="s">
        <v>43</v>
      </c>
      <c r="U111" s="11" t="s">
        <v>270</v>
      </c>
      <c r="V111" s="11" t="s">
        <v>71</v>
      </c>
      <c r="W111" s="11" t="s">
        <v>45</v>
      </c>
      <c r="X111" s="11" t="s">
        <v>46</v>
      </c>
      <c r="Y111" s="11" t="s">
        <v>330</v>
      </c>
    </row>
    <row r="112" s="4" customFormat="1" ht="324" spans="1:25">
      <c r="A112" s="11" t="s">
        <v>324</v>
      </c>
      <c r="B112" s="11" t="s">
        <v>337</v>
      </c>
      <c r="C112" s="11" t="s">
        <v>338</v>
      </c>
      <c r="D112" s="11" t="s">
        <v>473</v>
      </c>
      <c r="E112" s="11">
        <v>1</v>
      </c>
      <c r="F112" s="11" t="s">
        <v>263</v>
      </c>
      <c r="G112" s="11" t="s">
        <v>264</v>
      </c>
      <c r="H112" s="22" t="s">
        <v>474</v>
      </c>
      <c r="I112" s="22" t="s">
        <v>33</v>
      </c>
      <c r="J112" s="11" t="s">
        <v>34</v>
      </c>
      <c r="K112" s="11" t="s">
        <v>35</v>
      </c>
      <c r="L112" s="11" t="s">
        <v>36</v>
      </c>
      <c r="M112" s="11" t="s">
        <v>34</v>
      </c>
      <c r="N112" s="11" t="s">
        <v>37</v>
      </c>
      <c r="O112" s="11" t="s">
        <v>38</v>
      </c>
      <c r="P112" s="11" t="s">
        <v>341</v>
      </c>
      <c r="Q112" s="11" t="s">
        <v>342</v>
      </c>
      <c r="R112" s="11" t="s">
        <v>343</v>
      </c>
      <c r="S112" s="11" t="s">
        <v>269</v>
      </c>
      <c r="T112" s="11" t="s">
        <v>43</v>
      </c>
      <c r="U112" s="11" t="s">
        <v>270</v>
      </c>
      <c r="V112" s="11" t="s">
        <v>71</v>
      </c>
      <c r="W112" s="11" t="s">
        <v>45</v>
      </c>
      <c r="X112" s="11" t="s">
        <v>46</v>
      </c>
      <c r="Y112" s="11" t="s">
        <v>330</v>
      </c>
    </row>
    <row r="113" spans="5:5">
      <c r="E113" s="1">
        <f>SUM(E3:E112)</f>
        <v>146</v>
      </c>
    </row>
  </sheetData>
  <autoFilter xmlns:etc="http://www.wps.cn/officeDocument/2017/etCustomData" ref="A2:Y113" etc:filterBottomFollowUsedRange="0">
    <extLst/>
  </autoFilter>
  <mergeCells count="1">
    <mergeCell ref="A1:Y1"/>
  </mergeCells>
  <dataValidations count="20">
    <dataValidation type="list" showErrorMessage="1" errorTitle="选择错误提示" error="你输入的值未在备选列表中，请下拉选择合适的值！" promptTitle="下拉选择提示" prompt="请使用下拉方式选择合适的值！" sqref="G10">
      <formula1>INDIRECT($F$6)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">
      <formula1>INDIRECT($F$7)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">
      <formula1>INDIRECT($F$8)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">
      <formula1>INDIRECT($F$9)</formula1>
    </dataValidation>
    <dataValidation type="whole" operator="between" allowBlank="1" showErrorMessage="1" errorTitle="error" error="请输入数字" sqref="E7:E12 E14:E25">
      <formula1>0</formula1>
      <formula2>100</formula2>
    </dataValidation>
    <dataValidation type="list" allowBlank="1" showErrorMessage="1" sqref="F2:F5 F7:F29">
      <formula1>"综合管理类A类,社会科学专技类B类,自然科学专技类C类,中小学教师类D类,医疗卫生类E类"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:G5">
      <formula1>INDIRECT($F$2)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:G9">
      <formula1>INDIRECT($F$5)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:G29">
      <formula1>INDIRECT(#REF!)</formula1>
    </dataValidation>
    <dataValidation type="list" allowBlank="1" showInputMessage="1" showErrorMessage="1" sqref="J2:J5">
      <formula1>"不限,男,女"</formula1>
    </dataValidation>
    <dataValidation type="list" allowBlank="1" showErrorMessage="1" sqref="K2:K5 K7:K29">
      <formula1>"专业技术岗位,管理岗位"</formula1>
    </dataValidation>
    <dataValidation type="list" allowBlank="1" showErrorMessage="1" sqref="L2:L5 L7:L29">
      <formula1>"管理岗科员岗位,专业技术职称初级岗位,专业技术职称高级岗位,专业技术职称中级岗位"</formula1>
    </dataValidation>
    <dataValidation type="list" allowBlank="1" showInputMessage="1" showErrorMessage="1" sqref="M2:M5">
      <formula1>"2023年毕业生,不限,其他"</formula1>
    </dataValidation>
    <dataValidation type="list" allowBlank="1" showErrorMessage="1" sqref="M7:M29">
      <formula1>"应届毕业生,不限,其他"</formula1>
    </dataValidation>
    <dataValidation type="list" allowBlank="1" showErrorMessage="1" sqref="N2:N5 N7:N29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O2:O5 O7:O29">
      <formula1>"不限,学士学位及以上,硕士学位及以上,博士"</formula1>
    </dataValidation>
    <dataValidation type="list" allowBlank="1" showErrorMessage="1" sqref="T2:T5 T7:T29">
      <formula1>"笔试、面试"</formula1>
    </dataValidation>
    <dataValidation type="list" allowBlank="1" showErrorMessage="1" sqref="U2:U5 U7:U29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W2:W5 W7:W29">
      <formula1>"公益一类,公益二类,未分类"</formula1>
    </dataValidation>
    <dataValidation type="list" allowBlank="1" showErrorMessage="1" sqref="X2:X5 X7:X29">
      <formula1>"全额拨款,差额拨款,自收自支"</formula1>
    </dataValidation>
  </dataValidations>
  <pageMargins left="0.700694444444445" right="0.700694444444445" top="0.751388888888889" bottom="0.751388888888889" header="0.298611111111111" footer="0.298611111111111"/>
  <pageSetup paperSize="8" scale="66" fitToHeight="0" orientation="landscape" horizontalDpi="600"/>
  <headerFooter>
    <oddFooter>&amp;C第 &amp;P 页，共 &amp;N 页</oddFooter>
  </headerFooter>
  <ignoredErrors>
    <ignoredError sqref="F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G30" sqref="G30"/>
    </sheetView>
  </sheetViews>
  <sheetFormatPr defaultColWidth="9" defaultRowHeight="13.5" outlineLevelRow="1" outlineLevelCol="4"/>
  <cols>
    <col min="1" max="1" width="78.8833333333333" customWidth="1"/>
    <col min="2" max="2" width="12" customWidth="1"/>
    <col min="3" max="3" width="49.6333333333333" customWidth="1"/>
    <col min="4" max="4" width="16.1333333333333" customWidth="1"/>
    <col min="5" max="5" width="22.3833333333333" customWidth="1"/>
  </cols>
  <sheetData>
    <row r="1" spans="1:5">
      <c r="A1" t="s">
        <v>475</v>
      </c>
      <c r="B1" t="s">
        <v>476</v>
      </c>
      <c r="C1" t="s">
        <v>477</v>
      </c>
      <c r="D1" t="s">
        <v>478</v>
      </c>
      <c r="E1" t="s">
        <v>479</v>
      </c>
    </row>
    <row r="2" spans="1:5">
      <c r="A2">
        <v>1</v>
      </c>
      <c r="B2">
        <v>2</v>
      </c>
      <c r="C2">
        <v>3</v>
      </c>
      <c r="D2">
        <v>4</v>
      </c>
      <c r="E2">
        <v>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31</v>
      </c>
    </row>
    <row r="2" spans="1:1">
      <c r="A2" t="s">
        <v>480</v>
      </c>
    </row>
    <row r="3" spans="1:1">
      <c r="A3" t="s">
        <v>51</v>
      </c>
    </row>
    <row r="4" spans="1:2">
      <c r="A4" t="s">
        <v>264</v>
      </c>
      <c r="B4" t="s">
        <v>285</v>
      </c>
    </row>
    <row r="5" spans="1:6">
      <c r="A5" t="s">
        <v>109</v>
      </c>
      <c r="B5" t="s">
        <v>98</v>
      </c>
      <c r="C5" t="s">
        <v>481</v>
      </c>
      <c r="D5" t="s">
        <v>78</v>
      </c>
      <c r="E5" t="s">
        <v>89</v>
      </c>
      <c r="F5" t="s">
        <v>256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岗位计划表</vt:lpstr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麻杆儿</cp:lastModifiedBy>
  <dcterms:created xsi:type="dcterms:W3CDTF">2023-06-14T07:17:00Z</dcterms:created>
  <dcterms:modified xsi:type="dcterms:W3CDTF">2025-02-13T06:32:51Z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4E87242A0D504CB987544063B0328138_13</vt:lpwstr>
  </property>
  <property fmtid="{D5CDD505-2E9C-101B-9397-08002B2CF9AE}" pid="3" name="KSOProductBuildVer">
    <vt:lpwstr>2052-12.1.0.19770</vt:lpwstr>
  </property>
</Properties>
</file>