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岗位信息表" sheetId="1" r:id="rId1"/>
    <sheet name="配置参考表" sheetId="2" r:id="rId2"/>
  </sheets>
  <definedNames>
    <definedName name="_xlnm._FilterDatabase" localSheetId="0" hidden="1">岗位信息表!$A$3:$W$24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城镇化">配置参考表!$D$2:$D$9</definedName>
    <definedName name="乡村振兴和农业现代化">配置参考表!#REF!</definedName>
    <definedName name="旅游产业化">配置参考表!$F$2:$F$9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大数据及算力保障基地相关产业">配置参考表!$H$2:$H$9</definedName>
    <definedName name="供水供电供气供热">配置参考表!#REF!</definedName>
    <definedName name="农产品营销">配置参考表!#REF!</definedName>
    <definedName name="生产性服务业">配置参考表!$G$2:$G$7</definedName>
    <definedName name="六大产业基地和“富矿精开”">配置参考表!$C$2:$C$12</definedName>
    <definedName name="生活性服务业">配置参考表!$M$2:$M$9</definedName>
  </definedNames>
  <calcPr calcId="144525"/>
</workbook>
</file>

<file path=xl/sharedStrings.xml><?xml version="1.0" encoding="utf-8"?>
<sst xmlns="http://schemas.openxmlformats.org/spreadsheetml/2006/main" count="616" uniqueCount="327">
  <si>
    <t>附件1</t>
  </si>
  <si>
    <t>2025年第十三届贵州人才博览会遵义市事业单位人才引进岗位信息表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</si>
  <si>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</si>
  <si>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</si>
  <si>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</si>
  <si>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</si>
  <si>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</si>
  <si>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</si>
  <si>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</si>
  <si>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</si>
  <si>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</si>
  <si>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</si>
  <si>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</si>
  <si>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</si>
  <si>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</si>
  <si>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</si>
  <si>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</si>
  <si>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</si>
  <si>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</si>
  <si>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</si>
  <si>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</si>
  <si>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</si>
  <si>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</si>
  <si>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</si>
  <si>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</si>
  <si>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遵义市第一人民医院</t>
  </si>
  <si>
    <t>遵义市卫生健康局</t>
  </si>
  <si>
    <t xml:space="preserve">  遵义市第一人民医院始建于1938年，是遵义市人民政府创办的三级甲等综合医院，也是遵义医科大学第三附属医院。医院现有凤凰院区（汇川区凤凰路98号）和桃溪院区（红花岗区银河路290号）两个院区，凤凰院区编制床位2500张，桃溪院区建设床位1000张，两院区总占地面积17.38万平方米，总建筑面积35.42万平方米，共有临床科室66个、医技科室21个。建有17个区域诊疗中心、22个市级质控中心和1个市级技能培训中心。
医院现有在职职工3246人，其中高级职称582人，硕博士504人，博士硕士研究生导师70名。有贵州省高层次创新型人才百层次1人、千层次22人；遵义市优秀科技青年3人、遵义市优秀青年科技创新人才4人、遵义市“15851”一、二层次人才8人；贵州省政府特殊津贴专家2人；市管专家4人、遵义名医3人；有贵州省科技创新人才团队1个、遵义市科技创新人才团队5个，是遵义医科大学临床医学博士专业学位授予点，先后培养硕博士313人。
医院建有3个院士工作站、3个国家级重点专科、6个省级重点学科、13个省级重点专科、6个市级重点学科、14个市级重点专科、16个院内重点学科、2个遵义市重点实验室；有教研室34个、住院医师规范化培训专业基地23个；建有贵州省首家通过中国人类遗传资源保藏审批的生物样本库，检验科实验室在贵州省首家通过CNAS认可。
医院拥有先进的医疗设备设施，有国内先进的正电子发射及X射线计算机断层成像系统（PET/CT）、医用直线加速器、3.0T核磁共振、单光子发射及X射线计算机断层成像系统（SPECT/CT）、双源CT、全数字化平板血管造影系统（DSA）、骨科手术导航系统（骨科手术机器人）、乳腺钼靶X射线机、四维彩色多普勒超声诊断系统、高强度聚焦超声肿瘤治疗系统（海扶刀）、医用空气加压氧舱、全飞秒激光手术系统等。
医院实行党委领导下的院长负责制，坚持以习近平新时代中国特色社会主义思想为指导，全面实施“强基础、提能力、转作风”三大工程，积极打造“红城遵义.仁心一医”党建品牌，连续五届获得“全国文明单位”称号，连续三年获得市级党建成效考核“优秀”等次，连续三年获得市级综合考核“第一”等次。
回顾医院走过的86年艰辛历程，面向新时代高质量发展的新要求，医院将始终秉承“遵从行医之道、恪守济世之义”的院训文化，始终坚持“人民至上，生命至上”，始终坚持党建统领与公益担当，紧紧围绕“318”战略目标和“135”战略步骤，努力朝着现代化的三级甲等综合医院迈进。</t>
  </si>
  <si>
    <t>高质量医疗卫生</t>
  </si>
  <si>
    <t>医疗卫生</t>
  </si>
  <si>
    <t>临床学科带头人</t>
  </si>
  <si>
    <t>专业技术岗位</t>
  </si>
  <si>
    <t>从事临床诊疗和科研教学工作</t>
  </si>
  <si>
    <t>不限</t>
  </si>
  <si>
    <t>博士研究生</t>
  </si>
  <si>
    <t>博士</t>
  </si>
  <si>
    <t>遵义市</t>
  </si>
  <si>
    <t>汇川区</t>
  </si>
  <si>
    <t>副高级及以上</t>
  </si>
  <si>
    <t>学科门类：医学</t>
  </si>
  <si>
    <t>需具有岗位对应的市外副高级及以上专业技术任职资格</t>
  </si>
  <si>
    <t>实行人员控制数管理</t>
  </si>
  <si>
    <t>熊老师
张老师</t>
  </si>
  <si>
    <t>13765979997
15329727577</t>
  </si>
  <si>
    <t>zysyyhr@163.com</t>
  </si>
  <si>
    <t>临床博士</t>
  </si>
  <si>
    <t>遵义市中医院</t>
  </si>
  <si>
    <t>遵义市中医院创建于1956年，是一所集医、教、研、防、康于一体的国家三级甲等中医医院。医院坚持以“发挥中医优势、突出中医特色、拓宽服务领域、提升临床疗效”为发展理念，秉承“遵崇国医，义行仁术”的院训精神，以“弘扬中医特色，打造服务精品”为遵循，实行“一院四址”统一管理、互为补充、错位推动的发展格局，四个执业点分别明确“全、经、民、特”的功能定位：“全”在新蒲院区，建设集传统特色优势及现代理念于一体、能提供全方位、全生命周期临床诊疗服务的现代化综合性中医院区；“经”在凤凰院区，建设中医特色鲜明的遵义市经典中医院区；“民”在老城院区，建设遵义市民族民间的中医药服务、传承、转化基地；“特”在红星院区，建设以治未病为特色的优质中医药服务阵地。</t>
  </si>
  <si>
    <t>医学博士</t>
  </si>
  <si>
    <t>从事临床相关工作</t>
  </si>
  <si>
    <t>红花岗区</t>
  </si>
  <si>
    <t>遵义市中医院新蒲院区</t>
  </si>
  <si>
    <t>初级及以上</t>
  </si>
  <si>
    <t>一级学科：临床医学、中医学、中西医结合</t>
  </si>
  <si>
    <t>1.具有执业医师执业证书；2.2014年及以后的，须具有住院医师规范化培训合格证书或者证明，提供合格证明的须于2025年12月31日前提供住院医师规范化培训合格证书原件</t>
  </si>
  <si>
    <t>王驰</t>
  </si>
  <si>
    <t>983858529@qq.com</t>
  </si>
  <si>
    <t>介入医师</t>
  </si>
  <si>
    <t>从事肿瘤、外周血管等介入工作</t>
  </si>
  <si>
    <t>本科及以上</t>
  </si>
  <si>
    <t>学士及以上</t>
  </si>
  <si>
    <t>正高级及以上</t>
  </si>
  <si>
    <r>
      <rPr>
        <b/>
        <sz val="16"/>
        <rFont val="宋体"/>
        <charset val="134"/>
      </rPr>
      <t>本科专业：</t>
    </r>
    <r>
      <rPr>
        <sz val="16"/>
        <rFont val="宋体"/>
        <charset val="134"/>
      </rPr>
      <t xml:space="preserve">一级学科：临床医学类、中医学类、中西医结合类；
</t>
    </r>
    <r>
      <rPr>
        <b/>
        <sz val="16"/>
        <rFont val="宋体"/>
        <charset val="134"/>
      </rPr>
      <t>研究生专业：</t>
    </r>
    <r>
      <rPr>
        <sz val="16"/>
        <rFont val="宋体"/>
        <charset val="134"/>
      </rPr>
      <t>二级学科：内科学、中医内科学、中西医结合临床</t>
    </r>
  </si>
  <si>
    <t>1.具有执业医师执业证书；
2.具有市外正高级（主任医师）及以上专业技术职务任职资格证书</t>
  </si>
  <si>
    <t>遵义开放大学</t>
  </si>
  <si>
    <t>遵义市教体局</t>
  </si>
  <si>
    <t>遵义开放大学于2023年11月正式更名，其前身是1986年经贵州省人民政府批准成立的贵州广播电视大学遵义分校。作为国家开放大学地（市）级节点，遵义开放大学现已形成了以分校为中心，十二个县（市、区）工作站为骨干的全市开放教育网络。目前，全市开放教育本专科招生量常年保持在4000人左右，在校学生规模八千余人。建校以来，遵义开放大学先后共开设了文法财经、理工农医、师范三大类，70余个专业，为国家培养了本、专科及中专毕业生共十万余人，广大毕业生已成为我市经济建设和社会发展的一支重要有生力量。</t>
  </si>
  <si>
    <t>高质量教育和科技研发</t>
  </si>
  <si>
    <t>职业技能教育培训</t>
  </si>
  <si>
    <t>教学科研工作</t>
  </si>
  <si>
    <t>从事教学和科研工作</t>
  </si>
  <si>
    <t>其他</t>
  </si>
  <si>
    <t>硕士研究生及以上</t>
  </si>
  <si>
    <t>硕士及以上</t>
  </si>
  <si>
    <t>二级学科：营养与食品卫生学、儿少卫生与妇幼保健学</t>
  </si>
  <si>
    <t>薛莉娜</t>
  </si>
  <si>
    <t>遵义职业技术学院</t>
  </si>
  <si>
    <t>遵义职业技术学院始建于1956年（由原遵义农业学校、遵义财贸学校、遵义农业机械化学校、遵义商业技工学校、遵义市农业机械研究所合并组建），占地面积833亩。现有全日制在校生13000余人，累计招收来自16个国家的留学生71余人，是一所以培养地方经济社会发展需要的高素质技术技能人才为主的全日制普通高等学校。学校是贵州省优质校、贵州省“双高”学校立项建设单位，贵州省首家探索授予副学士学位的高职院校、贵州省乡村治理与发展学院、全国百所乡村振兴人才培养优质校。综合办学实力和竞争力位居贵州省高职院校前列。</t>
  </si>
  <si>
    <t>高质量教育</t>
  </si>
  <si>
    <t>专业技术十二级</t>
  </si>
  <si>
    <t>一级学科：统计学
二级学科：统计学</t>
  </si>
  <si>
    <t>在该招聘单位最低服务年限5年</t>
  </si>
  <si>
    <t>黎康宁</t>
  </si>
  <si>
    <t>327211617@qq.com</t>
  </si>
  <si>
    <t>一级学科：电子信息
二级学科：检测技术与自动化装置、智能制造技术、控制理论与控制工程、模式识别与智能系统</t>
  </si>
  <si>
    <t>一级学科：兽医、兽医学
二级学科：中兽医学</t>
  </si>
  <si>
    <t>1.在该招聘单位最低服务年限5年
2.以“一级学科：兽医”专业报考的研究生学历考生本科专业须为中兽医学或动物医学（中兽医方向）</t>
  </si>
  <si>
    <t>一级学科：电气工程</t>
  </si>
  <si>
    <t>绥阳县人民医院</t>
  </si>
  <si>
    <t>绥阳县卫生健康局</t>
  </si>
  <si>
    <t>绥阳县人民医院建院于1949年,是一所集医疗、急救、预防、保健、康复、教学、科研为一体的三级综合医院。医院占地面积17.13亩，建筑面积2.9万余平方米，编制床位505张，开放床位600张。新城院区占地面积约150亩，建筑面积11.8万平方米，开放床位800张。现有职工772人，正高级职称14人，副高级职称65人，中级职称人员348人，研究生12人。</t>
  </si>
  <si>
    <t>心内科医师</t>
  </si>
  <si>
    <t>从事心内科相关工作</t>
  </si>
  <si>
    <t>专业技术七级</t>
  </si>
  <si>
    <t>绥阳县</t>
  </si>
  <si>
    <t>绥阳县洋川街道</t>
  </si>
  <si>
    <r>
      <rPr>
        <sz val="16"/>
        <color theme="1"/>
        <rFont val="宋体"/>
        <charset val="134"/>
      </rPr>
      <t>本科：二级学科：临床医学；</t>
    </r>
    <r>
      <rPr>
        <sz val="16"/>
        <rFont val="宋体"/>
        <charset val="134"/>
      </rPr>
      <t xml:space="preserve">
研究生：二级学科：内科学</t>
    </r>
  </si>
  <si>
    <t>具有临床类别执业医师资格证书和市外心血管内科副高级（副主任医师）及以上专业技术职务资格证书。</t>
  </si>
  <si>
    <t>陈明娜</t>
  </si>
  <si>
    <t>0851-26226109</t>
  </si>
  <si>
    <t>990892026@qq.com</t>
  </si>
  <si>
    <t>病理科医师</t>
  </si>
  <si>
    <t>从事病理科相关工作</t>
  </si>
  <si>
    <t>二级学科：病理学与病理生理学</t>
  </si>
  <si>
    <t>具有临床类别执业医师资格证书和市外病理副高级（副主任医师）及以上专业技术职务资格证书。</t>
  </si>
  <si>
    <t>普外科医师</t>
  </si>
  <si>
    <t>从事普外科（肛肠方向）相关工作</t>
  </si>
  <si>
    <t>二级学科：外科学</t>
  </si>
  <si>
    <t>具有临床类别执业医师资格证书和市外普通外科副高级（副主任医师）及以上专业技术职务资格证书。</t>
  </si>
  <si>
    <t>眼科医师</t>
  </si>
  <si>
    <t>从事眼科相关工作</t>
  </si>
  <si>
    <t>二级学科：眼科学</t>
  </si>
  <si>
    <r>
      <rPr>
        <sz val="16"/>
        <color theme="1"/>
        <rFont val="宋体"/>
        <charset val="134"/>
      </rPr>
      <t>具有临床类别执业医师资格证书和眼科专业住院医师规范化培训合格证书（正在住院医师规范化培训的仅限</t>
    </r>
    <r>
      <rPr>
        <sz val="16"/>
        <rFont val="宋体"/>
        <charset val="134"/>
      </rPr>
      <t>2025年规培结束人员报考，需培训医院出具规培证明，并于2025年12月31日前提供住院医师规范化培训合格证书原件。）</t>
    </r>
  </si>
  <si>
    <t>风湿免疫科医师</t>
  </si>
  <si>
    <t>从事风湿免疫科相关工作</t>
  </si>
  <si>
    <t>二级学科：内科学</t>
  </si>
  <si>
    <t>具有临床类别执业医师资格证书和内科专业住院医师规范化培训合格证书（正在住院医师规范化培训的仅限2025年规培结束人员报考，需培训医院出具规培证明，并于2025年12月31日前提供住院医师规范化培训合格证书原件。）</t>
  </si>
  <si>
    <t>信息科工作人员</t>
  </si>
  <si>
    <t>从事信息科相关工作</t>
  </si>
  <si>
    <t xml:space="preserve">二级学科：计算机技术、计算机应用技术、软件工程  </t>
  </si>
  <si>
    <t>具有初级及以上计算机技术与软件专业技术资格证书。</t>
  </si>
  <si>
    <t>财务科工作人员</t>
  </si>
  <si>
    <t>从事财务科相关工作</t>
  </si>
  <si>
    <t>一级学科：会计
二级学科：会计学</t>
  </si>
  <si>
    <t>具有会计专业技术资格初级及以上证书。</t>
  </si>
  <si>
    <t>绥阳县中医医院</t>
  </si>
  <si>
    <t>绥阳县中医医院是一所国家三级甲等中医医院，占地面积50余亩，业务用房6万平方米，开放床位600张，职工700余人，有国家中医药标准化咨询专家库专家1人，全国老中医药专家1人，全国基层名老中医药专家2人，遵义市名中医1人，贵州省中医名医县级指导老师3人，正高职称14人，副高职称45人，研究生15人。设有24个临床科室，10个医技科室，25个行政职能科室及绥阳县中医药康养中心（一馆三中心：中医名医会馆、治未病中心、康复中心、养老中心），同时与7个乡镇卫生院建立了区域紧密型医共体。
医院是中医类助理医师规培基地，全科医师转岗临床实践培训基地，贵州省中医适宜技术推广基地，国家疼痛试点单位，绥阳县中医药文化陈列馆为遵义市青少年科普基地。
医院中医特色明显，肺病科、脑病科、针灸推拿科、骨伤科为省级重点专科。特色专科有中医妇科、中医肛肠科、治未病科、中医经典病房、中医皮肤科、中医护理门诊等。医院现代化诊疗技术规范开展，腔镜微创、无痛分娩、无痛人流、无痛胃肠镜等技术在县域内处于领先水平。心脑血管介入、胸痛中心、卒中中心、心电一张网为急诊急救提供了有力保障。
 医院设备先进，拥有西门子64排128层螺旋CT机、高压氧舱、睿米神经外科手术导航定位系统（REMEBOT神经外科机器人），上肢康复机器人，东芝16排螺旋CT机、口腔CT机、分子生物实验室、美国GE1.5T超导核磁共振、大型C臂机、钼靶机、数字DR、日立008全自动生化分析仪、四维彩超、电子腹腔镜、经皮肾镜系统、75W钬激光、奥林巴斯260电子胃肠镜、呼吸机、麻醉机等大型先进进口设备，流动体检车长期为职业病体检、健康体检提供上门服务。
医院坚持“以人为本、中医为主、突出特色、科技兴院”的办院方针，以树“名医”，建“名科”，创“名院”为目标，努力把医院建设成 “政府满意、百姓放心、职工受益、医院发展”的现代化综合中医医院！</t>
  </si>
  <si>
    <t>中医药（民族医药）</t>
  </si>
  <si>
    <t>外科医师</t>
  </si>
  <si>
    <t>从事临床工作</t>
  </si>
  <si>
    <t>二级学科：中医骨伤科学</t>
  </si>
  <si>
    <t>具有执业医师资格证书和具有住院医师规范化培训合格证书（正在住院医师规范化培训的仅限2025年规培结束人员报考，需培训医院出具规培证明，并于2025年12月31日前提供住院医师规范化培训合格证书原件。）</t>
  </si>
  <si>
    <t>陈志会</t>
  </si>
  <si>
    <t>0851-23100921</t>
  </si>
  <si>
    <t>310691245@QQ.com</t>
  </si>
  <si>
    <t>中西医医师</t>
  </si>
  <si>
    <t>从事中医临床工作</t>
  </si>
  <si>
    <t>二级学科：中西医结合临床</t>
  </si>
  <si>
    <t>具有执业医师资格证书和具有中医专业住院医师规范化培训合格证书。</t>
  </si>
  <si>
    <t>口腔医师</t>
  </si>
  <si>
    <t>从事口腔科工作</t>
  </si>
  <si>
    <t>一级学科：口腔医学</t>
  </si>
  <si>
    <t>具有执业医师资格证书和口腔全科专业住院医师规范化培训合格证书。</t>
  </si>
  <si>
    <t>绥阳县疾病预防控制中心</t>
  </si>
  <si>
    <t>绥阳县疾病预防控制中心成立于2004年6月，现位于绥阳县洋川镇207省道旁卫计综合大楼8楼，是绥阳县疾病预防控制体系建设和突发公共卫生应急机制的重要组成部分，承担着全县人民的预防保健任务，履行着为全县人民提供公共卫生基本服务的职能。现有在编在册68人，其中副高级职称3人，中级职称14人，初级职称14人，内设办公室、财务后勤股、传染病防制股、免疫规划股、地方病与慢性非传染性疾病防制股(慢性病管理中心)、健康促进与教育股、艾滋病与性病防制股、结核病与麻风病防制股、实验室、公共卫生监测与职业病防制股、消杀与病媒生物监测股、预防医学综合门诊部、政策与法规审查股、监督执法一股、监督执法二股。</t>
  </si>
  <si>
    <t>公共卫生工作人员</t>
  </si>
  <si>
    <t>慢性非传染性病管理和技术指导、传染病防治、职业病监测</t>
  </si>
  <si>
    <t>一级学科：公共卫生与预防医学、公共卫生</t>
  </si>
  <si>
    <t>王琴</t>
  </si>
  <si>
    <t>0851-26227453</t>
  </si>
  <si>
    <t>1014981068@qq.com</t>
  </si>
  <si>
    <t>绥阳县文化旅游发展服务中心</t>
  </si>
  <si>
    <t>绥阳县文化旅游局</t>
  </si>
  <si>
    <t>为全县公共文化建设、旅游产业发展、文物事业提供服务和保障。贯彻落实有关公共文化建设、旅游产业发展的方针、政策；承担文化旅游融合发展的具体业务工作；负责提供文物鉴定与保护、文物研究与交流、文物咨询等服务；组织协调全县音乐美术保护工作；负责各类音乐美术作品、当代艺术等门类收藏、陈列、展览的学术策划与项目实施工作；组织开展音乐美术相关培训等；负责提供文物、音乐美术、旅游等方面的信息服务工作；承担全县旅游咨询、导游服务、宣传推介、综合协调和旅游业发展信息收集整理；组织实施旅游营销系统在线服务工作；协助抓好文化旅游产品开发；完成上级交办的其他任务；提供相关社会服务。</t>
  </si>
  <si>
    <t>旅游产业化</t>
  </si>
  <si>
    <t>文化旅游产业</t>
  </si>
  <si>
    <t>工作人员</t>
  </si>
  <si>
    <t>负责文旅中心日常业务工作</t>
  </si>
  <si>
    <t>二级学科：旅游管理</t>
  </si>
  <si>
    <t>王敏</t>
  </si>
  <si>
    <t xml:space="preserve">422935597@qq.com </t>
  </si>
  <si>
    <t>工作地区（市州）</t>
  </si>
  <si>
    <t>六大产业基地和“富矿精开”</t>
  </si>
  <si>
    <t>新型城镇化</t>
  </si>
  <si>
    <t>农业现代化</t>
  </si>
  <si>
    <t>生产性服务业</t>
  </si>
  <si>
    <t>大数据及算力保障基地相关产业</t>
  </si>
  <si>
    <t>技能人才</t>
  </si>
  <si>
    <t>大生态</t>
  </si>
  <si>
    <t>生活性服务业</t>
  </si>
  <si>
    <t>贵阳市</t>
  </si>
  <si>
    <t>南明区</t>
  </si>
  <si>
    <t>白酒生产研发及流通</t>
  </si>
  <si>
    <t>城市规划管理</t>
  </si>
  <si>
    <t>乡村特色产业</t>
  </si>
  <si>
    <t>新闻影视广播出版</t>
  </si>
  <si>
    <t>现代物流</t>
  </si>
  <si>
    <t>软件和信息技术服务产业</t>
  </si>
  <si>
    <t>生态环境治理和保护修复</t>
  </si>
  <si>
    <t>康养服务</t>
  </si>
  <si>
    <t>专业技术四级</t>
  </si>
  <si>
    <t>贵安新区</t>
  </si>
  <si>
    <t>云岩区</t>
  </si>
  <si>
    <t>新型综合能源基地相关产业</t>
  </si>
  <si>
    <t>路网优化提升</t>
  </si>
  <si>
    <t>农产品深加工</t>
  </si>
  <si>
    <t>人力资源服务</t>
  </si>
  <si>
    <t>算力保障</t>
  </si>
  <si>
    <t>石漠化综合防治</t>
  </si>
  <si>
    <t>科技研发</t>
  </si>
  <si>
    <t>现代商贸</t>
  </si>
  <si>
    <t>六盘水市</t>
  </si>
  <si>
    <t>花溪区</t>
  </si>
  <si>
    <t>资源精深加工基地相关产业</t>
  </si>
  <si>
    <t>供水供电供气供热</t>
  </si>
  <si>
    <t>农产品营销</t>
  </si>
  <si>
    <t>会展服务</t>
  </si>
  <si>
    <t>数字治理</t>
  </si>
  <si>
    <t>水大气土壤固废等环境治理</t>
  </si>
  <si>
    <t>专业技术八级</t>
  </si>
  <si>
    <t>乌当区</t>
  </si>
  <si>
    <t>新能源动力电池及材料研发（含新能源汽车）基地相关产业</t>
  </si>
  <si>
    <t>污水垃圾处理</t>
  </si>
  <si>
    <t>种植养殖</t>
  </si>
  <si>
    <t>现代金融</t>
  </si>
  <si>
    <t>数字基建</t>
  </si>
  <si>
    <t>绿色经济生态</t>
  </si>
  <si>
    <t>专业技术十级</t>
  </si>
  <si>
    <t>安顺市</t>
  </si>
  <si>
    <t>白云区</t>
  </si>
  <si>
    <t>新型建材</t>
  </si>
  <si>
    <t>生态环境提升</t>
  </si>
  <si>
    <t>农机研发</t>
  </si>
  <si>
    <t>数智赋能</t>
  </si>
  <si>
    <t>数据流通交易服务</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</si>
  <si>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</si>
  <si>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</si>
  <si>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</si>
  <si>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</si>
  <si>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</si>
  <si>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</si>
  <si>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</si>
  <si>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</si>
  <si>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</si>
  <si>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</si>
  <si>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</si>
  <si>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</si>
  <si>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</si>
  <si>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</si>
  <si>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</si>
  <si>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黔东南苗族侗族自治州</t>
  </si>
  <si>
    <t>高新区</t>
  </si>
  <si>
    <t>高端先进装备制造</t>
  </si>
  <si>
    <t>黔南布依族苗族自治州</t>
  </si>
  <si>
    <t>开阳县</t>
  </si>
  <si>
    <t>装备制造</t>
  </si>
  <si>
    <t>息烽县</t>
  </si>
  <si>
    <t>轻纺服装</t>
  </si>
  <si>
    <t>修文县</t>
  </si>
  <si>
    <t>清镇市</t>
  </si>
  <si>
    <t>双龙经济区</t>
  </si>
  <si>
    <t>钟山区</t>
  </si>
  <si>
    <t>六枝特区</t>
  </si>
  <si>
    <t>水城县</t>
  </si>
  <si>
    <t>盘县</t>
  </si>
  <si>
    <t>钟山经济开发区</t>
  </si>
  <si>
    <t>遵义县</t>
  </si>
  <si>
    <t>桐梓县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</si>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</sst>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_(* #,##0.00_);_(* \(#,##0.00\);_(* &quot;-&quot;??_);_(@_)"/>
    <numFmt numFmtId="44" formatCode="_ &quot;￥&quot;* #,##0.00_ ;_ &quot;￥&quot;* \-#,##0.00_ ;_ &quot;￥&quot;* &quot;-&quot;??_ ;_ @_ "/>
    <numFmt numFmtId="43" formatCode="_ * #,##0.00_ ;_ * \-#,##0.00_ ;_ * &quot;-&quot;??_ ;_ @_ "/>
  </numFmts>
  <fonts count="40">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6"/>
      <name val="宋体"/>
      <charset val="134"/>
    </font>
    <font>
      <sz val="14"/>
      <name val="宋体"/>
      <charset val="134"/>
    </font>
    <font>
      <sz val="18"/>
      <name val="黑体"/>
      <charset val="134"/>
    </font>
    <font>
      <sz val="18"/>
      <name val="仿宋_GB2312"/>
      <charset val="134"/>
    </font>
    <font>
      <sz val="28"/>
      <name val="黑体"/>
      <charset val="134"/>
    </font>
    <font>
      <sz val="24"/>
      <name val="方正小标宋简体"/>
      <charset val="134"/>
    </font>
    <font>
      <b/>
      <sz val="16"/>
      <name val="宋体"/>
      <charset val="134"/>
    </font>
    <font>
      <sz val="16"/>
      <color rgb="FF000000"/>
      <name val="宋体"/>
      <charset val="134"/>
    </font>
    <font>
      <sz val="10"/>
      <name val="宋体"/>
      <charset val="134"/>
    </font>
    <font>
      <sz val="11"/>
      <color rgb="FF000000"/>
      <name val="宋体"/>
      <charset val="134"/>
    </font>
    <font>
      <sz val="16"/>
      <color theme="1"/>
      <name val="宋体"/>
      <charset val="134"/>
    </font>
    <font>
      <u/>
      <sz val="16"/>
      <color rgb="FF000000"/>
      <name val="宋体"/>
      <charset val="134"/>
    </font>
    <font>
      <b/>
      <sz val="11"/>
      <color rgb="FF3F3F3F"/>
      <name val="宋体"/>
      <charset val="0"/>
      <scheme val="minor"/>
    </font>
    <font>
      <i/>
      <sz val="11"/>
      <color rgb="FF7F7F7F"/>
      <name val="宋体"/>
      <charset val="0"/>
      <scheme val="minor"/>
    </font>
    <font>
      <sz val="11"/>
      <color rgb="FFFFFFFF"/>
      <name val="宋体"/>
      <charset val="134"/>
    </font>
    <font>
      <sz val="11"/>
      <color theme="0"/>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u/>
      <sz val="12"/>
      <color rgb="FF0000FF"/>
      <name val="宋体"/>
      <charset val="134"/>
    </font>
    <font>
      <b/>
      <sz val="15"/>
      <color theme="3"/>
      <name val="宋体"/>
      <charset val="134"/>
      <scheme val="minor"/>
    </font>
    <font>
      <sz val="11"/>
      <color rgb="FFFF0000"/>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b/>
      <sz val="18"/>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u/>
      <sz val="11"/>
      <color rgb="FF0000FF"/>
      <name val="宋体"/>
      <charset val="134"/>
    </font>
    <font>
      <sz val="10"/>
      <name val="Arial"/>
      <charset val="134"/>
    </font>
    <font>
      <sz val="9"/>
      <name val="宋体"/>
      <charset val="134"/>
    </font>
  </fonts>
  <fills count="34">
    <fill>
      <patternFill patternType="none"/>
    </fill>
    <fill>
      <patternFill patternType="gray125"/>
    </fill>
    <fill>
      <patternFill patternType="solid">
        <fgColor rgb="FFF2F2F2"/>
        <bgColor indexed="64"/>
      </patternFill>
    </fill>
    <fill>
      <patternFill patternType="solid">
        <fgColor rgb="FF00FF00"/>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9">
    <xf numFmtId="0" fontId="0" fillId="0" borderId="0"/>
    <xf numFmtId="42" fontId="3" fillId="0" borderId="0" applyFont="0" applyFill="0" applyBorder="0" applyAlignment="0" applyProtection="0">
      <alignment vertical="center"/>
    </xf>
    <xf numFmtId="0" fontId="0" fillId="0" borderId="0"/>
    <xf numFmtId="0" fontId="22" fillId="7" borderId="0" applyNumberFormat="0" applyBorder="0" applyAlignment="0" applyProtection="0">
      <alignment vertical="center"/>
    </xf>
    <xf numFmtId="0" fontId="24" fillId="8" borderId="10" applyNumberFormat="0" applyAlignment="0" applyProtection="0">
      <alignment vertical="center"/>
    </xf>
    <xf numFmtId="0" fontId="0" fillId="0" borderId="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2" fillId="9" borderId="0" applyNumberFormat="0" applyBorder="0" applyAlignment="0" applyProtection="0">
      <alignment vertical="center"/>
    </xf>
    <xf numFmtId="0" fontId="25" fillId="10" borderId="0" applyNumberFormat="0" applyBorder="0" applyAlignment="0" applyProtection="0">
      <alignment vertical="center"/>
    </xf>
    <xf numFmtId="43" fontId="3" fillId="0" borderId="0" applyFont="0" applyFill="0" applyBorder="0" applyAlignment="0" applyProtection="0">
      <alignment vertical="center"/>
    </xf>
    <xf numFmtId="0" fontId="20" fillId="5" borderId="0" applyNumberFormat="0" applyBorder="0" applyAlignment="0" applyProtection="0">
      <alignment vertical="center"/>
    </xf>
    <xf numFmtId="0" fontId="26" fillId="0" borderId="0">
      <alignment vertical="top"/>
      <protection locked="0"/>
    </xf>
    <xf numFmtId="9" fontId="3" fillId="0" borderId="0" applyFont="0" applyFill="0" applyBorder="0" applyAlignment="0" applyProtection="0">
      <alignment vertical="center"/>
    </xf>
    <xf numFmtId="0" fontId="0" fillId="0" borderId="0"/>
    <xf numFmtId="0" fontId="31" fillId="0" borderId="0" applyNumberFormat="0" applyFill="0" applyBorder="0" applyAlignment="0" applyProtection="0">
      <alignment vertical="center"/>
    </xf>
    <xf numFmtId="0" fontId="3" fillId="12" borderId="13" applyNumberFormat="0" applyFont="0" applyAlignment="0" applyProtection="0">
      <alignment vertical="center"/>
    </xf>
    <xf numFmtId="0" fontId="0" fillId="0" borderId="0">
      <alignment vertical="center"/>
    </xf>
    <xf numFmtId="0" fontId="20" fillId="16"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27" fillId="0" borderId="9" applyNumberFormat="0" applyFill="0" applyAlignment="0" applyProtection="0">
      <alignment vertical="center"/>
    </xf>
    <xf numFmtId="0" fontId="23" fillId="0" borderId="9" applyNumberFormat="0" applyFill="0" applyAlignment="0" applyProtection="0">
      <alignment vertical="center"/>
    </xf>
    <xf numFmtId="0" fontId="20" fillId="18" borderId="0" applyNumberFormat="0" applyBorder="0" applyAlignment="0" applyProtection="0">
      <alignment vertical="center"/>
    </xf>
    <xf numFmtId="0" fontId="29" fillId="0" borderId="12" applyNumberFormat="0" applyFill="0" applyAlignment="0" applyProtection="0">
      <alignment vertical="center"/>
    </xf>
    <xf numFmtId="0" fontId="20" fillId="14" borderId="0" applyNumberFormat="0" applyBorder="0" applyAlignment="0" applyProtection="0">
      <alignment vertical="center"/>
    </xf>
    <xf numFmtId="0" fontId="17" fillId="2" borderId="8" applyNumberFormat="0" applyAlignment="0" applyProtection="0">
      <alignment vertical="center"/>
    </xf>
    <xf numFmtId="0" fontId="34" fillId="2" borderId="10" applyNumberFormat="0" applyAlignment="0" applyProtection="0">
      <alignment vertical="center"/>
    </xf>
    <xf numFmtId="0" fontId="35" fillId="20" borderId="14" applyNumberFormat="0" applyAlignment="0" applyProtection="0">
      <alignment vertical="center"/>
    </xf>
    <xf numFmtId="0" fontId="22" fillId="22" borderId="0" applyNumberFormat="0" applyBorder="0" applyAlignment="0" applyProtection="0">
      <alignment vertical="center"/>
    </xf>
    <xf numFmtId="0" fontId="20" fillId="24" borderId="0" applyNumberFormat="0" applyBorder="0" applyAlignment="0" applyProtection="0">
      <alignment vertical="center"/>
    </xf>
    <xf numFmtId="0" fontId="30" fillId="0" borderId="11" applyNumberFormat="0" applyFill="0" applyAlignment="0" applyProtection="0">
      <alignment vertical="center"/>
    </xf>
    <xf numFmtId="0" fontId="36" fillId="0" borderId="15" applyNumberFormat="0" applyFill="0" applyAlignment="0" applyProtection="0">
      <alignment vertical="center"/>
    </xf>
    <xf numFmtId="0" fontId="33" fillId="19" borderId="0" applyNumberFormat="0" applyBorder="0" applyAlignment="0" applyProtection="0">
      <alignment vertical="center"/>
    </xf>
    <xf numFmtId="0" fontId="21" fillId="6" borderId="0" applyNumberFormat="0" applyBorder="0" applyAlignment="0" applyProtection="0">
      <alignment vertical="center"/>
    </xf>
    <xf numFmtId="0" fontId="20" fillId="25" borderId="0" applyNumberFormat="0" applyBorder="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2" fillId="21" borderId="0" applyNumberFormat="0" applyBorder="0" applyAlignment="0" applyProtection="0">
      <alignment vertical="center"/>
    </xf>
    <xf numFmtId="0" fontId="22" fillId="28" borderId="0" applyNumberFormat="0" applyBorder="0" applyAlignment="0" applyProtection="0">
      <alignment vertical="center"/>
    </xf>
    <xf numFmtId="0" fontId="20" fillId="31" borderId="0" applyNumberFormat="0" applyBorder="0" applyAlignment="0" applyProtection="0">
      <alignment vertical="center"/>
    </xf>
    <xf numFmtId="0" fontId="0" fillId="0" borderId="0"/>
    <xf numFmtId="0" fontId="14" fillId="8" borderId="0">
      <alignment vertical="center"/>
    </xf>
    <xf numFmtId="0" fontId="22" fillId="1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20" fillId="4" borderId="0" applyNumberFormat="0" applyBorder="0" applyAlignment="0" applyProtection="0">
      <alignment vertical="center"/>
    </xf>
    <xf numFmtId="0" fontId="19" fillId="3" borderId="0">
      <alignment vertical="center"/>
    </xf>
    <xf numFmtId="0" fontId="22" fillId="26"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176" fontId="38" fillId="0" borderId="0"/>
    <xf numFmtId="0" fontId="0" fillId="0" borderId="0">
      <alignment vertical="center"/>
    </xf>
    <xf numFmtId="0" fontId="0" fillId="0" borderId="0"/>
    <xf numFmtId="0" fontId="2" fillId="0" borderId="0"/>
    <xf numFmtId="0" fontId="0" fillId="0" borderId="0"/>
    <xf numFmtId="0" fontId="37" fillId="0" borderId="0">
      <alignment vertical="center"/>
    </xf>
    <xf numFmtId="0" fontId="38" fillId="0" borderId="0"/>
    <xf numFmtId="0" fontId="0" fillId="0" borderId="0">
      <alignment vertical="center"/>
    </xf>
    <xf numFmtId="0" fontId="0" fillId="0" borderId="0"/>
    <xf numFmtId="0" fontId="0" fillId="0" borderId="0"/>
    <xf numFmtId="0" fontId="2" fillId="0" borderId="0"/>
    <xf numFmtId="0" fontId="0" fillId="0" borderId="0"/>
    <xf numFmtId="0" fontId="39"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69">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0" fillId="0" borderId="1" xfId="0" applyBorder="1" applyAlignment="1"/>
    <xf numFmtId="0" fontId="2" fillId="0" borderId="2"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xf numFmtId="0" fontId="0" fillId="0" borderId="1" xfId="0" applyBorder="1" applyAlignment="1">
      <alignment wrapText="1"/>
    </xf>
    <xf numFmtId="0" fontId="4" fillId="0" borderId="0" xfId="0" applyFont="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Fill="1" applyAlignment="1"/>
    <xf numFmtId="0" fontId="6" fillId="0" borderId="0"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11"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5" fillId="0" borderId="3" xfId="39" applyFont="1" applyBorder="1" applyAlignment="1" applyProtection="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5" fillId="0" borderId="6" xfId="39" applyFont="1" applyBorder="1" applyAlignment="1" applyProtection="1">
      <alignment horizontal="center" vertical="center" wrapText="1"/>
    </xf>
    <xf numFmtId="0" fontId="5" fillId="0" borderId="4" xfId="39" applyFont="1" applyBorder="1" applyAlignment="1" applyProtection="1">
      <alignment horizontal="center" vertical="center" wrapText="1"/>
    </xf>
    <xf numFmtId="0" fontId="5"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39" applyFont="1" applyFill="1" applyBorder="1" applyAlignment="1" applyProtection="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1" xfId="54" applyFont="1" applyFill="1" applyBorder="1" applyAlignment="1" applyProtection="1">
      <alignment horizontal="center" vertical="center" wrapText="1"/>
    </xf>
    <xf numFmtId="0" fontId="15" fillId="0" borderId="1" xfId="54" applyFont="1" applyFill="1" applyBorder="1" applyAlignment="1">
      <alignment horizontal="center" vertical="center" wrapText="1"/>
    </xf>
    <xf numFmtId="0" fontId="5" fillId="0" borderId="1" xfId="73" applyNumberFormat="1" applyFont="1" applyFill="1" applyBorder="1" applyAlignment="1" applyProtection="1">
      <alignment horizontal="center" vertical="center" wrapText="1"/>
    </xf>
    <xf numFmtId="0" fontId="15" fillId="0" borderId="1" xfId="54" applyFont="1" applyBorder="1" applyAlignment="1">
      <alignment horizontal="center" vertical="center" wrapText="1"/>
    </xf>
    <xf numFmtId="0" fontId="12" fillId="0" borderId="1" xfId="54" applyFont="1" applyBorder="1" applyAlignment="1">
      <alignment horizontal="center" vertical="center" wrapText="1"/>
    </xf>
    <xf numFmtId="0" fontId="4" fillId="0" borderId="0" xfId="0" applyFont="1" applyAlignment="1">
      <alignment horizontal="left" vertical="center" wrapText="1"/>
    </xf>
    <xf numFmtId="0" fontId="16" fillId="0" borderId="1" xfId="12" applyFont="1" applyFill="1" applyBorder="1" applyAlignment="1">
      <alignment horizontal="center" vertical="center" wrapText="1"/>
      <protection locked="0"/>
    </xf>
    <xf numFmtId="0" fontId="1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 xfId="0" applyFont="1" applyBorder="1" applyAlignment="1">
      <alignment horizontal="left" vertical="center" wrapText="1"/>
    </xf>
  </cellXfs>
  <cellStyles count="79">
    <cellStyle name="常规" xfId="0" builtinId="0"/>
    <cellStyle name="货币[0]" xfId="1" builtinId="7"/>
    <cellStyle name="常规 2 2 2 2" xfId="2"/>
    <cellStyle name="20% - 强调文字颜色 3" xfId="3" builtinId="38"/>
    <cellStyle name="输入" xfId="4" builtinId="20"/>
    <cellStyle name="常规 2 2 4" xfId="5"/>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20% - Accent6" xfId="51"/>
    <cellStyle name="40% - 强调文字颜色 5" xfId="52" builtinId="47"/>
    <cellStyle name="60% - 强调文字颜色 5" xfId="53" builtinId="48"/>
    <cellStyle name="常规_Sheet1_1 2" xfId="54"/>
    <cellStyle name="强调文字颜色 6" xfId="55" builtinId="49"/>
    <cellStyle name="60% - Accent3" xfId="56"/>
    <cellStyle name="40% - 强调文字颜色 6" xfId="57" builtinId="51"/>
    <cellStyle name="60% - 强调文字颜色 6" xfId="58" builtinId="52"/>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zysyyhr@163.com" TargetMode="External"/><Relationship Id="rId5" Type="http://schemas.openxmlformats.org/officeDocument/2006/relationships/hyperlink" Target="mailto:327211617@qq.com" TargetMode="External"/><Relationship Id="rId4" Type="http://schemas.openxmlformats.org/officeDocument/2006/relationships/hyperlink" Target="mailto:422935597@qq.com" TargetMode="External"/><Relationship Id="rId3" Type="http://schemas.openxmlformats.org/officeDocument/2006/relationships/hyperlink" Target="mailto:1014981068@qq.com" TargetMode="External"/><Relationship Id="rId2" Type="http://schemas.openxmlformats.org/officeDocument/2006/relationships/hyperlink" Target="mailto:310691245@QQ.com" TargetMode="External"/><Relationship Id="rId1" Type="http://schemas.openxmlformats.org/officeDocument/2006/relationships/hyperlink" Target="mailto:99089202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tabSelected="1" zoomScale="50" zoomScaleNormal="50" topLeftCell="A17" workbookViewId="0">
      <selection activeCell="Q20" sqref="Q20"/>
    </sheetView>
  </sheetViews>
  <sheetFormatPr defaultColWidth="9" defaultRowHeight="14.25"/>
  <cols>
    <col min="1" max="1" width="5.1" style="1" customWidth="1"/>
    <col min="2" max="2" width="17.2666666666667" style="19" customWidth="1"/>
    <col min="3" max="3" width="13.9" style="20" customWidth="1"/>
    <col min="4" max="4" width="60" style="19" customWidth="1"/>
    <col min="5" max="5" width="16.4" style="19" customWidth="1"/>
    <col min="6" max="6" width="15.225" style="20" customWidth="1"/>
    <col min="7" max="7" width="13.8" style="21" customWidth="1"/>
    <col min="8" max="8" width="13.2" style="20" customWidth="1"/>
    <col min="9" max="9" width="21.7583333333333" style="20" customWidth="1"/>
    <col min="10" max="10" width="17.6166666666667" style="20" customWidth="1"/>
    <col min="11" max="11" width="9.225" style="20" customWidth="1"/>
    <col min="12" max="12" width="8.6" style="1" customWidth="1"/>
    <col min="13" max="13" width="8.5" style="20" customWidth="1"/>
    <col min="14" max="14" width="14.6" style="20" customWidth="1"/>
    <col min="15" max="15" width="10.8" style="20" customWidth="1"/>
    <col min="16" max="16" width="8.5" style="20" customWidth="1"/>
    <col min="17" max="17" width="12.7" style="20" customWidth="1"/>
    <col min="18" max="18" width="27.0416666666667" style="19" customWidth="1"/>
    <col min="19" max="19" width="35.6833333333333" style="19" customWidth="1"/>
    <col min="20" max="20" width="18.675" style="20" customWidth="1"/>
    <col min="21" max="21" width="10.5" style="19" customWidth="1"/>
    <col min="22" max="22" width="17.5" style="19" customWidth="1"/>
    <col min="23" max="23" width="26.1333333333333" style="19" customWidth="1"/>
    <col min="24" max="16384" width="9" style="1"/>
  </cols>
  <sheetData>
    <row r="1" s="12" customFormat="1" ht="35.25" spans="1:23">
      <c r="A1" s="22" t="s">
        <v>0</v>
      </c>
      <c r="B1" s="23"/>
      <c r="C1" s="24"/>
      <c r="D1" s="25"/>
      <c r="E1" s="25"/>
      <c r="F1" s="24"/>
      <c r="G1" s="26"/>
      <c r="H1" s="27"/>
      <c r="I1" s="27"/>
      <c r="J1" s="27"/>
      <c r="K1" s="27"/>
      <c r="M1" s="27"/>
      <c r="N1" s="27"/>
      <c r="O1" s="27"/>
      <c r="P1" s="27"/>
      <c r="Q1" s="27"/>
      <c r="R1" s="57"/>
      <c r="S1" s="57"/>
      <c r="T1" s="27"/>
      <c r="U1" s="57"/>
      <c r="V1" s="57"/>
      <c r="W1" s="57"/>
    </row>
    <row r="2" s="1" customFormat="1" ht="49" customHeight="1" spans="1:23">
      <c r="A2" s="28" t="s">
        <v>1</v>
      </c>
      <c r="B2" s="28"/>
      <c r="C2" s="28"/>
      <c r="D2" s="28"/>
      <c r="E2" s="28"/>
      <c r="F2" s="28"/>
      <c r="G2" s="28"/>
      <c r="H2" s="28"/>
      <c r="I2" s="28"/>
      <c r="J2" s="28"/>
      <c r="K2" s="28"/>
      <c r="L2" s="28"/>
      <c r="M2" s="28"/>
      <c r="N2" s="28"/>
      <c r="O2" s="28"/>
      <c r="P2" s="28"/>
      <c r="Q2" s="28"/>
      <c r="R2" s="28"/>
      <c r="S2" s="28"/>
      <c r="T2" s="28"/>
      <c r="U2" s="28"/>
      <c r="V2" s="28"/>
      <c r="W2" s="28"/>
    </row>
    <row r="3" s="13" customFormat="1" ht="67" customHeight="1" spans="1:23">
      <c r="A3" s="29" t="s">
        <v>2</v>
      </c>
      <c r="B3" s="29" t="s">
        <v>3</v>
      </c>
      <c r="C3" s="29" t="s">
        <v>4</v>
      </c>
      <c r="D3" s="29" t="s">
        <v>5</v>
      </c>
      <c r="E3" s="29" t="s">
        <v>6</v>
      </c>
      <c r="F3" s="29" t="s">
        <v>7</v>
      </c>
      <c r="G3" s="29" t="s">
        <v>8</v>
      </c>
      <c r="H3" s="29" t="s">
        <v>9</v>
      </c>
      <c r="I3" s="29" t="s">
        <v>10</v>
      </c>
      <c r="J3" s="29" t="s">
        <v>11</v>
      </c>
      <c r="K3" s="29" t="s">
        <v>12</v>
      </c>
      <c r="L3" s="29" t="s">
        <v>13</v>
      </c>
      <c r="M3" s="29" t="s">
        <v>14</v>
      </c>
      <c r="N3" s="29" t="s">
        <v>15</v>
      </c>
      <c r="O3" s="29" t="s">
        <v>16</v>
      </c>
      <c r="P3" s="29" t="s">
        <v>17</v>
      </c>
      <c r="Q3" s="29" t="s">
        <v>18</v>
      </c>
      <c r="R3" s="29" t="s">
        <v>19</v>
      </c>
      <c r="S3" s="29" t="s">
        <v>20</v>
      </c>
      <c r="T3" s="29" t="s">
        <v>21</v>
      </c>
      <c r="U3" s="29" t="s">
        <v>22</v>
      </c>
      <c r="V3" s="29" t="s">
        <v>23</v>
      </c>
      <c r="W3" s="29" t="s">
        <v>24</v>
      </c>
    </row>
    <row r="4" s="14" customFormat="1" ht="204" customHeight="1" spans="1:23">
      <c r="A4" s="30">
        <v>1</v>
      </c>
      <c r="B4" s="31" t="s">
        <v>25</v>
      </c>
      <c r="C4" s="31" t="s">
        <v>26</v>
      </c>
      <c r="D4" s="32" t="s">
        <v>27</v>
      </c>
      <c r="E4" s="31" t="s">
        <v>28</v>
      </c>
      <c r="F4" s="31" t="s">
        <v>29</v>
      </c>
      <c r="G4" s="31" t="s">
        <v>30</v>
      </c>
      <c r="H4" s="31" t="s">
        <v>31</v>
      </c>
      <c r="I4" s="31" t="s">
        <v>32</v>
      </c>
      <c r="J4" s="31" t="s">
        <v>33</v>
      </c>
      <c r="K4" s="30">
        <v>10</v>
      </c>
      <c r="L4" s="31" t="s">
        <v>34</v>
      </c>
      <c r="M4" s="52" t="s">
        <v>35</v>
      </c>
      <c r="N4" s="31" t="s">
        <v>36</v>
      </c>
      <c r="O4" s="31" t="s">
        <v>37</v>
      </c>
      <c r="P4" s="31" t="s">
        <v>25</v>
      </c>
      <c r="Q4" s="31" t="s">
        <v>38</v>
      </c>
      <c r="R4" s="34" t="s">
        <v>39</v>
      </c>
      <c r="S4" s="34" t="s">
        <v>40</v>
      </c>
      <c r="T4" s="31" t="s">
        <v>41</v>
      </c>
      <c r="U4" s="31" t="s">
        <v>42</v>
      </c>
      <c r="V4" s="31" t="s">
        <v>43</v>
      </c>
      <c r="W4" s="58" t="s">
        <v>44</v>
      </c>
    </row>
    <row r="5" s="14" customFormat="1" ht="204" customHeight="1" spans="1:23">
      <c r="A5" s="30">
        <v>2</v>
      </c>
      <c r="B5" s="31" t="s">
        <v>25</v>
      </c>
      <c r="C5" s="31" t="s">
        <v>26</v>
      </c>
      <c r="D5" s="33"/>
      <c r="E5" s="31" t="s">
        <v>28</v>
      </c>
      <c r="F5" s="31" t="s">
        <v>29</v>
      </c>
      <c r="G5" s="31" t="s">
        <v>45</v>
      </c>
      <c r="H5" s="31" t="s">
        <v>31</v>
      </c>
      <c r="I5" s="31" t="s">
        <v>32</v>
      </c>
      <c r="J5" s="31" t="s">
        <v>33</v>
      </c>
      <c r="K5" s="30">
        <v>10</v>
      </c>
      <c r="L5" s="31" t="s">
        <v>34</v>
      </c>
      <c r="M5" s="52" t="s">
        <v>35</v>
      </c>
      <c r="N5" s="31" t="s">
        <v>36</v>
      </c>
      <c r="O5" s="31" t="s">
        <v>37</v>
      </c>
      <c r="P5" s="31" t="s">
        <v>25</v>
      </c>
      <c r="Q5" s="31" t="s">
        <v>33</v>
      </c>
      <c r="R5" s="34" t="s">
        <v>39</v>
      </c>
      <c r="S5" s="34"/>
      <c r="T5" s="31" t="s">
        <v>41</v>
      </c>
      <c r="U5" s="31" t="s">
        <v>42</v>
      </c>
      <c r="V5" s="31" t="s">
        <v>43</v>
      </c>
      <c r="W5" s="58" t="s">
        <v>44</v>
      </c>
    </row>
    <row r="6" s="14" customFormat="1" ht="178" customHeight="1" spans="1:23">
      <c r="A6" s="30">
        <v>3</v>
      </c>
      <c r="B6" s="34" t="s">
        <v>46</v>
      </c>
      <c r="C6" s="34" t="s">
        <v>26</v>
      </c>
      <c r="D6" s="35" t="s">
        <v>47</v>
      </c>
      <c r="E6" s="34" t="s">
        <v>28</v>
      </c>
      <c r="F6" s="34" t="s">
        <v>29</v>
      </c>
      <c r="G6" s="34" t="s">
        <v>48</v>
      </c>
      <c r="H6" s="34" t="s">
        <v>31</v>
      </c>
      <c r="I6" s="34" t="s">
        <v>49</v>
      </c>
      <c r="J6" s="31" t="s">
        <v>33</v>
      </c>
      <c r="K6" s="34">
        <v>6</v>
      </c>
      <c r="L6" s="34" t="s">
        <v>34</v>
      </c>
      <c r="M6" s="34" t="s">
        <v>35</v>
      </c>
      <c r="N6" s="34" t="s">
        <v>36</v>
      </c>
      <c r="O6" s="34" t="s">
        <v>50</v>
      </c>
      <c r="P6" s="34" t="s">
        <v>51</v>
      </c>
      <c r="Q6" s="34" t="s">
        <v>52</v>
      </c>
      <c r="R6" s="34" t="s">
        <v>53</v>
      </c>
      <c r="S6" s="34" t="s">
        <v>54</v>
      </c>
      <c r="T6" s="31" t="s">
        <v>41</v>
      </c>
      <c r="U6" s="34" t="s">
        <v>55</v>
      </c>
      <c r="V6" s="34">
        <v>13984257670</v>
      </c>
      <c r="W6" s="34" t="s">
        <v>56</v>
      </c>
    </row>
    <row r="7" s="14" customFormat="1" ht="186" customHeight="1" spans="1:23">
      <c r="A7" s="30">
        <v>4</v>
      </c>
      <c r="B7" s="34" t="s">
        <v>46</v>
      </c>
      <c r="C7" s="34" t="s">
        <v>26</v>
      </c>
      <c r="D7" s="36"/>
      <c r="E7" s="34" t="s">
        <v>28</v>
      </c>
      <c r="F7" s="34" t="s">
        <v>29</v>
      </c>
      <c r="G7" s="34" t="s">
        <v>57</v>
      </c>
      <c r="H7" s="34" t="s">
        <v>31</v>
      </c>
      <c r="I7" s="34" t="s">
        <v>58</v>
      </c>
      <c r="J7" s="31" t="s">
        <v>33</v>
      </c>
      <c r="K7" s="34">
        <v>1</v>
      </c>
      <c r="L7" s="34" t="s">
        <v>59</v>
      </c>
      <c r="M7" s="34" t="s">
        <v>60</v>
      </c>
      <c r="N7" s="34" t="s">
        <v>36</v>
      </c>
      <c r="O7" s="34" t="s">
        <v>50</v>
      </c>
      <c r="P7" s="34" t="s">
        <v>51</v>
      </c>
      <c r="Q7" s="34" t="s">
        <v>61</v>
      </c>
      <c r="R7" s="59" t="s">
        <v>62</v>
      </c>
      <c r="S7" s="34" t="s">
        <v>63</v>
      </c>
      <c r="T7" s="31" t="s">
        <v>41</v>
      </c>
      <c r="U7" s="34" t="s">
        <v>55</v>
      </c>
      <c r="V7" s="34">
        <v>13984257670</v>
      </c>
      <c r="W7" s="34" t="s">
        <v>56</v>
      </c>
    </row>
    <row r="8" s="14" customFormat="1" ht="126" customHeight="1" spans="1:23">
      <c r="A8" s="30">
        <v>5</v>
      </c>
      <c r="B8" s="37" t="s">
        <v>64</v>
      </c>
      <c r="C8" s="37" t="s">
        <v>65</v>
      </c>
      <c r="D8" s="38" t="s">
        <v>66</v>
      </c>
      <c r="E8" s="37" t="s">
        <v>67</v>
      </c>
      <c r="F8" s="37" t="s">
        <v>68</v>
      </c>
      <c r="G8" s="37" t="s">
        <v>69</v>
      </c>
      <c r="H8" s="37" t="s">
        <v>31</v>
      </c>
      <c r="I8" s="37" t="s">
        <v>70</v>
      </c>
      <c r="J8" s="37" t="s">
        <v>71</v>
      </c>
      <c r="K8" s="37">
        <v>1</v>
      </c>
      <c r="L8" s="37" t="s">
        <v>72</v>
      </c>
      <c r="M8" s="37" t="s">
        <v>73</v>
      </c>
      <c r="N8" s="37" t="s">
        <v>36</v>
      </c>
      <c r="O8" s="37" t="s">
        <v>50</v>
      </c>
      <c r="P8" s="37" t="s">
        <v>64</v>
      </c>
      <c r="Q8" s="37" t="s">
        <v>33</v>
      </c>
      <c r="R8" s="37" t="s">
        <v>74</v>
      </c>
      <c r="S8" s="37"/>
      <c r="T8" s="37"/>
      <c r="U8" s="37" t="s">
        <v>75</v>
      </c>
      <c r="V8" s="37">
        <v>18008529683</v>
      </c>
      <c r="W8" s="37"/>
    </row>
    <row r="9" s="14" customFormat="1" ht="106" customHeight="1" spans="1:23">
      <c r="A9" s="30">
        <v>6</v>
      </c>
      <c r="B9" s="30" t="s">
        <v>76</v>
      </c>
      <c r="C9" s="30" t="s">
        <v>76</v>
      </c>
      <c r="D9" s="39" t="s">
        <v>77</v>
      </c>
      <c r="E9" s="40" t="s">
        <v>67</v>
      </c>
      <c r="F9" s="30" t="s">
        <v>78</v>
      </c>
      <c r="G9" s="41" t="s">
        <v>69</v>
      </c>
      <c r="H9" s="30" t="s">
        <v>31</v>
      </c>
      <c r="I9" s="41" t="s">
        <v>70</v>
      </c>
      <c r="J9" s="30" t="s">
        <v>79</v>
      </c>
      <c r="K9" s="30">
        <v>1</v>
      </c>
      <c r="L9" s="30" t="s">
        <v>72</v>
      </c>
      <c r="M9" s="30" t="s">
        <v>73</v>
      </c>
      <c r="N9" s="30" t="s">
        <v>36</v>
      </c>
      <c r="O9" s="30" t="s">
        <v>50</v>
      </c>
      <c r="P9" s="30" t="s">
        <v>76</v>
      </c>
      <c r="Q9" s="30" t="s">
        <v>33</v>
      </c>
      <c r="R9" s="30" t="s">
        <v>80</v>
      </c>
      <c r="S9" s="34" t="s">
        <v>81</v>
      </c>
      <c r="T9" s="40"/>
      <c r="U9" s="30" t="s">
        <v>82</v>
      </c>
      <c r="V9" s="30">
        <v>15085400244</v>
      </c>
      <c r="W9" s="58" t="s">
        <v>83</v>
      </c>
    </row>
    <row r="10" s="14" customFormat="1" ht="165" customHeight="1" spans="1:23">
      <c r="A10" s="30">
        <v>7</v>
      </c>
      <c r="B10" s="30" t="s">
        <v>76</v>
      </c>
      <c r="C10" s="30" t="s">
        <v>76</v>
      </c>
      <c r="D10" s="42"/>
      <c r="E10" s="40" t="s">
        <v>67</v>
      </c>
      <c r="F10" s="30" t="s">
        <v>78</v>
      </c>
      <c r="G10" s="41" t="s">
        <v>69</v>
      </c>
      <c r="H10" s="30" t="s">
        <v>31</v>
      </c>
      <c r="I10" s="41" t="s">
        <v>70</v>
      </c>
      <c r="J10" s="30" t="s">
        <v>79</v>
      </c>
      <c r="K10" s="30">
        <v>1</v>
      </c>
      <c r="L10" s="30" t="s">
        <v>72</v>
      </c>
      <c r="M10" s="30" t="s">
        <v>73</v>
      </c>
      <c r="N10" s="30" t="s">
        <v>36</v>
      </c>
      <c r="O10" s="30" t="s">
        <v>50</v>
      </c>
      <c r="P10" s="30" t="s">
        <v>76</v>
      </c>
      <c r="Q10" s="30" t="s">
        <v>33</v>
      </c>
      <c r="R10" s="30" t="s">
        <v>84</v>
      </c>
      <c r="S10" s="34" t="s">
        <v>81</v>
      </c>
      <c r="T10" s="40"/>
      <c r="U10" s="30" t="s">
        <v>82</v>
      </c>
      <c r="V10" s="30">
        <v>15085400244</v>
      </c>
      <c r="W10" s="58" t="s">
        <v>83</v>
      </c>
    </row>
    <row r="11" s="14" customFormat="1" ht="163" customHeight="1" spans="1:23">
      <c r="A11" s="30">
        <v>8</v>
      </c>
      <c r="B11" s="30" t="s">
        <v>76</v>
      </c>
      <c r="C11" s="30" t="s">
        <v>76</v>
      </c>
      <c r="D11" s="42"/>
      <c r="E11" s="40" t="s">
        <v>67</v>
      </c>
      <c r="F11" s="30" t="s">
        <v>78</v>
      </c>
      <c r="G11" s="41" t="s">
        <v>69</v>
      </c>
      <c r="H11" s="30" t="s">
        <v>31</v>
      </c>
      <c r="I11" s="41" t="s">
        <v>70</v>
      </c>
      <c r="J11" s="30" t="s">
        <v>79</v>
      </c>
      <c r="K11" s="30">
        <v>1</v>
      </c>
      <c r="L11" s="30" t="s">
        <v>72</v>
      </c>
      <c r="M11" s="30" t="s">
        <v>73</v>
      </c>
      <c r="N11" s="30" t="s">
        <v>36</v>
      </c>
      <c r="O11" s="30" t="s">
        <v>50</v>
      </c>
      <c r="P11" s="30" t="s">
        <v>76</v>
      </c>
      <c r="Q11" s="30" t="s">
        <v>33</v>
      </c>
      <c r="R11" s="30" t="s">
        <v>85</v>
      </c>
      <c r="S11" s="30" t="s">
        <v>86</v>
      </c>
      <c r="T11" s="40"/>
      <c r="U11" s="30" t="s">
        <v>82</v>
      </c>
      <c r="V11" s="30">
        <v>15085400244</v>
      </c>
      <c r="W11" s="58" t="s">
        <v>83</v>
      </c>
    </row>
    <row r="12" s="14" customFormat="1" ht="99" customHeight="1" spans="1:23">
      <c r="A12" s="30">
        <v>9</v>
      </c>
      <c r="B12" s="30" t="s">
        <v>76</v>
      </c>
      <c r="C12" s="30" t="s">
        <v>76</v>
      </c>
      <c r="D12" s="43"/>
      <c r="E12" s="40" t="s">
        <v>67</v>
      </c>
      <c r="F12" s="30" t="s">
        <v>78</v>
      </c>
      <c r="G12" s="41" t="s">
        <v>69</v>
      </c>
      <c r="H12" s="30" t="s">
        <v>31</v>
      </c>
      <c r="I12" s="41" t="s">
        <v>70</v>
      </c>
      <c r="J12" s="30" t="s">
        <v>79</v>
      </c>
      <c r="K12" s="30">
        <v>1</v>
      </c>
      <c r="L12" s="34" t="s">
        <v>72</v>
      </c>
      <c r="M12" s="34" t="s">
        <v>73</v>
      </c>
      <c r="N12" s="34" t="s">
        <v>36</v>
      </c>
      <c r="O12" s="34" t="s">
        <v>50</v>
      </c>
      <c r="P12" s="34" t="s">
        <v>76</v>
      </c>
      <c r="Q12" s="34" t="s">
        <v>33</v>
      </c>
      <c r="R12" s="34" t="s">
        <v>87</v>
      </c>
      <c r="S12" s="34" t="s">
        <v>81</v>
      </c>
      <c r="T12" s="40"/>
      <c r="U12" s="30" t="s">
        <v>82</v>
      </c>
      <c r="V12" s="30">
        <v>15085400244</v>
      </c>
      <c r="W12" s="58" t="s">
        <v>83</v>
      </c>
    </row>
    <row r="13" s="15" customFormat="1" ht="123" customHeight="1" spans="1:23">
      <c r="A13" s="30">
        <v>10</v>
      </c>
      <c r="B13" s="44" t="s">
        <v>88</v>
      </c>
      <c r="C13" s="30" t="s">
        <v>89</v>
      </c>
      <c r="D13" s="35" t="s">
        <v>90</v>
      </c>
      <c r="E13" s="40" t="s">
        <v>28</v>
      </c>
      <c r="F13" s="40" t="s">
        <v>29</v>
      </c>
      <c r="G13" s="40" t="s">
        <v>91</v>
      </c>
      <c r="H13" s="40" t="s">
        <v>31</v>
      </c>
      <c r="I13" s="40" t="s">
        <v>92</v>
      </c>
      <c r="J13" s="30" t="s">
        <v>93</v>
      </c>
      <c r="K13" s="40">
        <v>1</v>
      </c>
      <c r="L13" s="41" t="s">
        <v>59</v>
      </c>
      <c r="M13" s="53" t="s">
        <v>60</v>
      </c>
      <c r="N13" s="41" t="s">
        <v>36</v>
      </c>
      <c r="O13" s="41" t="s">
        <v>94</v>
      </c>
      <c r="P13" s="54" t="s">
        <v>95</v>
      </c>
      <c r="Q13" s="41" t="s">
        <v>38</v>
      </c>
      <c r="R13" s="60" t="s">
        <v>96</v>
      </c>
      <c r="S13" s="60" t="s">
        <v>97</v>
      </c>
      <c r="T13" s="54" t="s">
        <v>41</v>
      </c>
      <c r="U13" s="61" t="s">
        <v>98</v>
      </c>
      <c r="V13" s="62" t="s">
        <v>99</v>
      </c>
      <c r="W13" s="58" t="s">
        <v>100</v>
      </c>
    </row>
    <row r="14" s="15" customFormat="1" ht="121" customHeight="1" spans="1:23">
      <c r="A14" s="30">
        <v>11</v>
      </c>
      <c r="B14" s="44" t="s">
        <v>88</v>
      </c>
      <c r="C14" s="30" t="s">
        <v>89</v>
      </c>
      <c r="D14" s="45"/>
      <c r="E14" s="30" t="s">
        <v>28</v>
      </c>
      <c r="F14" s="30" t="s">
        <v>29</v>
      </c>
      <c r="G14" s="34" t="s">
        <v>101</v>
      </c>
      <c r="H14" s="30" t="s">
        <v>31</v>
      </c>
      <c r="I14" s="40" t="s">
        <v>102</v>
      </c>
      <c r="J14" s="30" t="s">
        <v>93</v>
      </c>
      <c r="K14" s="30">
        <v>1</v>
      </c>
      <c r="L14" s="40" t="s">
        <v>72</v>
      </c>
      <c r="M14" s="55" t="s">
        <v>73</v>
      </c>
      <c r="N14" s="30" t="s">
        <v>36</v>
      </c>
      <c r="O14" s="30" t="s">
        <v>94</v>
      </c>
      <c r="P14" s="54" t="s">
        <v>95</v>
      </c>
      <c r="Q14" s="30" t="s">
        <v>38</v>
      </c>
      <c r="R14" s="60" t="s">
        <v>103</v>
      </c>
      <c r="S14" s="60" t="s">
        <v>104</v>
      </c>
      <c r="T14" s="54" t="s">
        <v>41</v>
      </c>
      <c r="U14" s="63" t="s">
        <v>98</v>
      </c>
      <c r="V14" s="64" t="s">
        <v>99</v>
      </c>
      <c r="W14" s="58" t="s">
        <v>100</v>
      </c>
    </row>
    <row r="15" s="15" customFormat="1" ht="114" customHeight="1" spans="1:23">
      <c r="A15" s="30">
        <v>12</v>
      </c>
      <c r="B15" s="44" t="s">
        <v>88</v>
      </c>
      <c r="C15" s="30" t="s">
        <v>89</v>
      </c>
      <c r="D15" s="45"/>
      <c r="E15" s="40" t="s">
        <v>28</v>
      </c>
      <c r="F15" s="40" t="s">
        <v>29</v>
      </c>
      <c r="G15" s="41" t="s">
        <v>105</v>
      </c>
      <c r="H15" s="40" t="s">
        <v>31</v>
      </c>
      <c r="I15" s="40" t="s">
        <v>106</v>
      </c>
      <c r="J15" s="30" t="s">
        <v>93</v>
      </c>
      <c r="K15" s="40">
        <v>1</v>
      </c>
      <c r="L15" s="40" t="s">
        <v>72</v>
      </c>
      <c r="M15" s="55" t="s">
        <v>73</v>
      </c>
      <c r="N15" s="40" t="s">
        <v>36</v>
      </c>
      <c r="O15" s="40" t="s">
        <v>94</v>
      </c>
      <c r="P15" s="54" t="s">
        <v>95</v>
      </c>
      <c r="Q15" s="49" t="s">
        <v>38</v>
      </c>
      <c r="R15" s="60" t="s">
        <v>107</v>
      </c>
      <c r="S15" s="60" t="s">
        <v>108</v>
      </c>
      <c r="T15" s="54" t="s">
        <v>41</v>
      </c>
      <c r="U15" s="61" t="s">
        <v>98</v>
      </c>
      <c r="V15" s="62" t="s">
        <v>99</v>
      </c>
      <c r="W15" s="58" t="s">
        <v>100</v>
      </c>
    </row>
    <row r="16" s="16" customFormat="1" ht="230" customHeight="1" spans="1:23">
      <c r="A16" s="30">
        <v>13</v>
      </c>
      <c r="B16" s="44" t="s">
        <v>88</v>
      </c>
      <c r="C16" s="30" t="s">
        <v>89</v>
      </c>
      <c r="D16" s="45"/>
      <c r="E16" s="40" t="s">
        <v>28</v>
      </c>
      <c r="F16" s="40" t="s">
        <v>29</v>
      </c>
      <c r="G16" s="31" t="s">
        <v>109</v>
      </c>
      <c r="H16" s="40" t="s">
        <v>31</v>
      </c>
      <c r="I16" s="40" t="s">
        <v>110</v>
      </c>
      <c r="J16" s="30" t="s">
        <v>79</v>
      </c>
      <c r="K16" s="40">
        <v>1</v>
      </c>
      <c r="L16" s="40" t="s">
        <v>72</v>
      </c>
      <c r="M16" s="55" t="s">
        <v>73</v>
      </c>
      <c r="N16" s="40" t="s">
        <v>36</v>
      </c>
      <c r="O16" s="40" t="s">
        <v>94</v>
      </c>
      <c r="P16" s="54" t="s">
        <v>95</v>
      </c>
      <c r="Q16" s="49" t="s">
        <v>52</v>
      </c>
      <c r="R16" s="60" t="s">
        <v>111</v>
      </c>
      <c r="S16" s="60" t="s">
        <v>112</v>
      </c>
      <c r="T16" s="54" t="s">
        <v>41</v>
      </c>
      <c r="U16" s="61" t="s">
        <v>98</v>
      </c>
      <c r="V16" s="62" t="s">
        <v>99</v>
      </c>
      <c r="W16" s="58" t="s">
        <v>100</v>
      </c>
    </row>
    <row r="17" s="17" customFormat="1" ht="220" customHeight="1" spans="1:23">
      <c r="A17" s="30">
        <v>14</v>
      </c>
      <c r="B17" s="46" t="s">
        <v>88</v>
      </c>
      <c r="C17" s="34" t="s">
        <v>89</v>
      </c>
      <c r="D17" s="45"/>
      <c r="E17" s="41" t="s">
        <v>28</v>
      </c>
      <c r="F17" s="41" t="s">
        <v>29</v>
      </c>
      <c r="G17" s="34" t="s">
        <v>113</v>
      </c>
      <c r="H17" s="41" t="s">
        <v>31</v>
      </c>
      <c r="I17" s="40" t="s">
        <v>114</v>
      </c>
      <c r="J17" s="30" t="s">
        <v>79</v>
      </c>
      <c r="K17" s="34">
        <v>1</v>
      </c>
      <c r="L17" s="41" t="s">
        <v>72</v>
      </c>
      <c r="M17" s="53" t="s">
        <v>73</v>
      </c>
      <c r="N17" s="41" t="s">
        <v>36</v>
      </c>
      <c r="O17" s="41" t="s">
        <v>94</v>
      </c>
      <c r="P17" s="54" t="s">
        <v>95</v>
      </c>
      <c r="Q17" s="31" t="s">
        <v>52</v>
      </c>
      <c r="R17" s="60" t="s">
        <v>115</v>
      </c>
      <c r="S17" s="65" t="s">
        <v>116</v>
      </c>
      <c r="T17" s="54" t="s">
        <v>41</v>
      </c>
      <c r="U17" s="66" t="s">
        <v>98</v>
      </c>
      <c r="V17" s="67" t="s">
        <v>99</v>
      </c>
      <c r="W17" s="58" t="s">
        <v>100</v>
      </c>
    </row>
    <row r="18" s="14" customFormat="1" ht="93" customHeight="1" spans="1:23">
      <c r="A18" s="30">
        <v>15</v>
      </c>
      <c r="B18" s="46" t="s">
        <v>88</v>
      </c>
      <c r="C18" s="34" t="s">
        <v>89</v>
      </c>
      <c r="D18" s="45"/>
      <c r="E18" s="41" t="s">
        <v>28</v>
      </c>
      <c r="F18" s="41" t="s">
        <v>29</v>
      </c>
      <c r="G18" s="31" t="s">
        <v>117</v>
      </c>
      <c r="H18" s="41" t="s">
        <v>31</v>
      </c>
      <c r="I18" s="41" t="s">
        <v>118</v>
      </c>
      <c r="J18" s="34" t="s">
        <v>79</v>
      </c>
      <c r="K18" s="41">
        <v>1</v>
      </c>
      <c r="L18" s="41" t="s">
        <v>72</v>
      </c>
      <c r="M18" s="53" t="s">
        <v>73</v>
      </c>
      <c r="N18" s="41" t="s">
        <v>36</v>
      </c>
      <c r="O18" s="41" t="s">
        <v>94</v>
      </c>
      <c r="P18" s="54" t="s">
        <v>95</v>
      </c>
      <c r="Q18" s="31" t="s">
        <v>52</v>
      </c>
      <c r="R18" s="60" t="s">
        <v>119</v>
      </c>
      <c r="S18" s="60" t="s">
        <v>120</v>
      </c>
      <c r="T18" s="54" t="s">
        <v>41</v>
      </c>
      <c r="U18" s="66" t="s">
        <v>98</v>
      </c>
      <c r="V18" s="67" t="s">
        <v>99</v>
      </c>
      <c r="W18" s="58" t="s">
        <v>100</v>
      </c>
    </row>
    <row r="19" s="18" customFormat="1" ht="99" customHeight="1" spans="1:23">
      <c r="A19" s="30">
        <v>16</v>
      </c>
      <c r="B19" s="46" t="s">
        <v>88</v>
      </c>
      <c r="C19" s="34" t="s">
        <v>89</v>
      </c>
      <c r="D19" s="36"/>
      <c r="E19" s="41" t="s">
        <v>28</v>
      </c>
      <c r="F19" s="47" t="s">
        <v>29</v>
      </c>
      <c r="G19" s="34" t="s">
        <v>121</v>
      </c>
      <c r="H19" s="41" t="s">
        <v>31</v>
      </c>
      <c r="I19" s="41" t="s">
        <v>122</v>
      </c>
      <c r="J19" s="34" t="s">
        <v>79</v>
      </c>
      <c r="K19" s="34">
        <v>2</v>
      </c>
      <c r="L19" s="41" t="s">
        <v>72</v>
      </c>
      <c r="M19" s="53" t="s">
        <v>73</v>
      </c>
      <c r="N19" s="41" t="s">
        <v>36</v>
      </c>
      <c r="O19" s="41" t="s">
        <v>94</v>
      </c>
      <c r="P19" s="54" t="s">
        <v>95</v>
      </c>
      <c r="Q19" s="31" t="s">
        <v>52</v>
      </c>
      <c r="R19" s="60" t="s">
        <v>123</v>
      </c>
      <c r="S19" s="60" t="s">
        <v>124</v>
      </c>
      <c r="T19" s="54" t="s">
        <v>41</v>
      </c>
      <c r="U19" s="66" t="s">
        <v>98</v>
      </c>
      <c r="V19" s="67" t="s">
        <v>99</v>
      </c>
      <c r="W19" s="58" t="s">
        <v>100</v>
      </c>
    </row>
    <row r="20" s="15" customFormat="1" ht="222" customHeight="1" spans="1:23">
      <c r="A20" s="30">
        <v>17</v>
      </c>
      <c r="B20" s="44" t="s">
        <v>125</v>
      </c>
      <c r="C20" s="30" t="s">
        <v>89</v>
      </c>
      <c r="D20" s="48" t="s">
        <v>126</v>
      </c>
      <c r="E20" s="40" t="s">
        <v>28</v>
      </c>
      <c r="F20" s="40" t="s">
        <v>127</v>
      </c>
      <c r="G20" s="40" t="s">
        <v>128</v>
      </c>
      <c r="H20" s="40" t="s">
        <v>31</v>
      </c>
      <c r="I20" s="40" t="s">
        <v>129</v>
      </c>
      <c r="J20" s="30" t="s">
        <v>79</v>
      </c>
      <c r="K20" s="40">
        <v>1</v>
      </c>
      <c r="L20" s="40" t="s">
        <v>72</v>
      </c>
      <c r="M20" s="55" t="s">
        <v>73</v>
      </c>
      <c r="N20" s="40" t="s">
        <v>36</v>
      </c>
      <c r="O20" s="40" t="s">
        <v>94</v>
      </c>
      <c r="P20" s="31" t="s">
        <v>125</v>
      </c>
      <c r="Q20" s="40" t="s">
        <v>52</v>
      </c>
      <c r="R20" s="60" t="s">
        <v>130</v>
      </c>
      <c r="S20" s="60" t="s">
        <v>131</v>
      </c>
      <c r="T20" s="54" t="s">
        <v>41</v>
      </c>
      <c r="U20" s="40" t="s">
        <v>132</v>
      </c>
      <c r="V20" s="40" t="s">
        <v>133</v>
      </c>
      <c r="W20" s="58" t="s">
        <v>134</v>
      </c>
    </row>
    <row r="21" s="15" customFormat="1" ht="100" customHeight="1" spans="1:23">
      <c r="A21" s="30">
        <v>18</v>
      </c>
      <c r="B21" s="44" t="s">
        <v>125</v>
      </c>
      <c r="C21" s="30" t="s">
        <v>89</v>
      </c>
      <c r="D21" s="48"/>
      <c r="E21" s="40" t="s">
        <v>28</v>
      </c>
      <c r="F21" s="49" t="s">
        <v>127</v>
      </c>
      <c r="G21" s="31" t="s">
        <v>135</v>
      </c>
      <c r="H21" s="40" t="s">
        <v>31</v>
      </c>
      <c r="I21" s="31" t="s">
        <v>136</v>
      </c>
      <c r="J21" s="30" t="s">
        <v>79</v>
      </c>
      <c r="K21" s="31">
        <v>3</v>
      </c>
      <c r="L21" s="31" t="s">
        <v>72</v>
      </c>
      <c r="M21" s="56" t="s">
        <v>73</v>
      </c>
      <c r="N21" s="40" t="s">
        <v>36</v>
      </c>
      <c r="O21" s="40" t="s">
        <v>94</v>
      </c>
      <c r="P21" s="31" t="s">
        <v>125</v>
      </c>
      <c r="Q21" s="49" t="s">
        <v>52</v>
      </c>
      <c r="R21" s="60" t="s">
        <v>137</v>
      </c>
      <c r="S21" s="60" t="s">
        <v>138</v>
      </c>
      <c r="T21" s="54" t="s">
        <v>41</v>
      </c>
      <c r="U21" s="40" t="s">
        <v>132</v>
      </c>
      <c r="V21" s="40" t="s">
        <v>133</v>
      </c>
      <c r="W21" s="58" t="s">
        <v>134</v>
      </c>
    </row>
    <row r="22" s="16" customFormat="1" ht="100" customHeight="1" spans="1:23">
      <c r="A22" s="30">
        <v>19</v>
      </c>
      <c r="B22" s="44" t="s">
        <v>125</v>
      </c>
      <c r="C22" s="30" t="s">
        <v>89</v>
      </c>
      <c r="D22" s="48"/>
      <c r="E22" s="40" t="s">
        <v>28</v>
      </c>
      <c r="F22" s="49" t="s">
        <v>127</v>
      </c>
      <c r="G22" s="31" t="s">
        <v>139</v>
      </c>
      <c r="H22" s="40" t="s">
        <v>31</v>
      </c>
      <c r="I22" s="31" t="s">
        <v>140</v>
      </c>
      <c r="J22" s="30" t="s">
        <v>79</v>
      </c>
      <c r="K22" s="31">
        <v>1</v>
      </c>
      <c r="L22" s="31" t="s">
        <v>72</v>
      </c>
      <c r="M22" s="56" t="s">
        <v>73</v>
      </c>
      <c r="N22" s="40" t="s">
        <v>36</v>
      </c>
      <c r="O22" s="40" t="s">
        <v>94</v>
      </c>
      <c r="P22" s="31" t="s">
        <v>125</v>
      </c>
      <c r="Q22" s="49" t="s">
        <v>52</v>
      </c>
      <c r="R22" s="60" t="s">
        <v>141</v>
      </c>
      <c r="S22" s="60" t="s">
        <v>142</v>
      </c>
      <c r="T22" s="54" t="s">
        <v>41</v>
      </c>
      <c r="U22" s="40" t="s">
        <v>132</v>
      </c>
      <c r="V22" s="40" t="s">
        <v>133</v>
      </c>
      <c r="W22" s="58" t="s">
        <v>134</v>
      </c>
    </row>
    <row r="23" s="15" customFormat="1" ht="124" customHeight="1" spans="1:23">
      <c r="A23" s="30">
        <v>20</v>
      </c>
      <c r="B23" s="44" t="s">
        <v>143</v>
      </c>
      <c r="C23" s="30" t="s">
        <v>89</v>
      </c>
      <c r="D23" s="50" t="s">
        <v>144</v>
      </c>
      <c r="E23" s="30" t="s">
        <v>28</v>
      </c>
      <c r="F23" s="30" t="s">
        <v>29</v>
      </c>
      <c r="G23" s="30" t="s">
        <v>145</v>
      </c>
      <c r="H23" s="30" t="s">
        <v>31</v>
      </c>
      <c r="I23" s="30" t="s">
        <v>146</v>
      </c>
      <c r="J23" s="30" t="s">
        <v>71</v>
      </c>
      <c r="K23" s="30">
        <v>1</v>
      </c>
      <c r="L23" s="30" t="s">
        <v>72</v>
      </c>
      <c r="M23" s="30" t="s">
        <v>73</v>
      </c>
      <c r="N23" s="30" t="s">
        <v>36</v>
      </c>
      <c r="O23" s="30" t="s">
        <v>94</v>
      </c>
      <c r="P23" s="54" t="s">
        <v>95</v>
      </c>
      <c r="Q23" s="30" t="s">
        <v>33</v>
      </c>
      <c r="R23" s="34" t="s">
        <v>147</v>
      </c>
      <c r="S23" s="34"/>
      <c r="T23" s="34"/>
      <c r="U23" s="40" t="s">
        <v>148</v>
      </c>
      <c r="V23" s="40" t="s">
        <v>149</v>
      </c>
      <c r="W23" s="58" t="s">
        <v>150</v>
      </c>
    </row>
    <row r="24" s="15" customFormat="1" ht="116" customHeight="1" spans="1:23">
      <c r="A24" s="30">
        <v>21</v>
      </c>
      <c r="B24" s="34" t="s">
        <v>151</v>
      </c>
      <c r="C24" s="34" t="s">
        <v>152</v>
      </c>
      <c r="D24" s="51" t="s">
        <v>153</v>
      </c>
      <c r="E24" s="30" t="s">
        <v>154</v>
      </c>
      <c r="F24" s="30" t="s">
        <v>155</v>
      </c>
      <c r="G24" s="30" t="s">
        <v>156</v>
      </c>
      <c r="H24" s="30" t="s">
        <v>31</v>
      </c>
      <c r="I24" s="30" t="s">
        <v>157</v>
      </c>
      <c r="J24" s="30" t="s">
        <v>71</v>
      </c>
      <c r="K24" s="30">
        <v>1</v>
      </c>
      <c r="L24" s="30" t="s">
        <v>72</v>
      </c>
      <c r="M24" s="30" t="s">
        <v>73</v>
      </c>
      <c r="N24" s="30" t="s">
        <v>36</v>
      </c>
      <c r="O24" s="30" t="s">
        <v>94</v>
      </c>
      <c r="P24" s="54" t="s">
        <v>95</v>
      </c>
      <c r="Q24" s="30" t="s">
        <v>33</v>
      </c>
      <c r="R24" s="34" t="s">
        <v>158</v>
      </c>
      <c r="S24" s="68"/>
      <c r="T24" s="40"/>
      <c r="U24" s="40" t="s">
        <v>159</v>
      </c>
      <c r="V24" s="40">
        <v>18685916036</v>
      </c>
      <c r="W24" s="58" t="s">
        <v>160</v>
      </c>
    </row>
  </sheetData>
  <autoFilter ref="A3:W24">
    <extLst/>
  </autoFilter>
  <mergeCells count="7">
    <mergeCell ref="A1:B1"/>
    <mergeCell ref="A2:W2"/>
    <mergeCell ref="D4:D5"/>
    <mergeCell ref="D6:D7"/>
    <mergeCell ref="D9:D12"/>
    <mergeCell ref="D13:D19"/>
    <mergeCell ref="D20:D22"/>
  </mergeCells>
  <dataValidations count="18">
    <dataValidation type="list" allowBlank="1" showInputMessage="1" showErrorMessage="1" promptTitle="职称" prompt="必填项：职称信息请下拉点选" sqref="Q4">
      <formula1>#REF!</formula1>
    </dataValidation>
    <dataValidation type="list" allowBlank="1" showInputMessage="1" showErrorMessage="1" promptTitle="职称" prompt="必填项：职称信息请下拉点选" sqref="Q5 Q8 Q6:Q7 Q9:Q12 Q14:Q19 Q21:Q22 Q25:Q1048576">
      <formula1>"不限,初级及以上,中级及以上,副高级及以上,省外副高级及以上,正高级及以上"</formula1>
    </dataValidation>
    <dataValidation type="whole" operator="between" allowBlank="1" showInputMessage="1" showErrorMessage="1" promptTitle="需求人数" prompt="请输入正整数" sqref="K8 K9:K12 K25:K1048576">
      <formula1>1</formula1>
      <formula2>1000</formula2>
    </dataValidation>
    <dataValidation type="list" allowBlank="1" showInputMessage="1" showErrorMessage="1" errorTitle="填写错误" error="不属于领域小类" promptTitle="岗位所属领域大类" prompt="必选项，按照下拉菜单点选" sqref="F8">
      <formula1>INDIRECT($E$4:$E$256)</formula1>
    </dataValidation>
    <dataValidation type="list" allowBlank="1" showInputMessage="1" showErrorMessage="1" promptTitle="岗位类别" prompt="必填项：请下拉点选" sqref="H8 H4:H5 H6:H7 H9:H12 H13:H1048576">
      <formula1>"专业技术岗位,管理岗位,工勤技能岗位"</formula1>
    </dataValidation>
    <dataValidation type="list" allowBlank="1" showInputMessage="1" showErrorMessage="1" promptTitle="学历" prompt="必填项：请下拉点选" sqref="L8 L4:L5 L6:L7 L9:L12 L13:L1048576">
      <formula1>"中专,高中及以上,专科及以上,本科及以上,硕士研究生及以上,博士研究生"</formula1>
    </dataValidation>
    <dataValidation type="list" allowBlank="1" showInputMessage="1" showErrorMessage="1" prompt="必填项：请下拉点选" sqref="M8 M4:M5 M6:M7 M9:M12 M13:M1048576">
      <formula1>"不限,学士及以上,硕士及以上,博士"</formula1>
    </dataValidation>
    <dataValidation type="list" allowBlank="1" showInputMessage="1" showErrorMessage="1" promptTitle="区县" prompt="必填项：请下拉点选" sqref="O8 O4:O5 O6:O7 O9:O12 O13:O1048576">
      <formula1>INDIRECT(N4)</formula1>
    </dataValidation>
    <dataValidation allowBlank="1" showInputMessage="1" showErrorMessage="1" prompt="符合贵州省人社厅公布的事业单位招聘专业目录范围的专业皆可" sqref="R8 R20 R25:R1048576"/>
    <dataValidation type="list" allowBlank="1" showInputMessage="1" showErrorMessage="1" errorTitle="填写错误" error="不属于领域小类" promptTitle="岗位所属领域大类" prompt="必选项，按照下拉菜单点选" sqref="F19">
      <formula1>INDIRECT($E$14:$E$26)</formula1>
    </dataValidation>
    <dataValidation type="list" allowBlank="1" showInputMessage="1" showErrorMessage="1" sqref="E4:E5">
      <formula1>#REF!</formula1>
    </dataValidation>
    <dataValidation type="list" allowBlank="1" showInputMessage="1" showErrorMessage="1" errorTitle="填写错误" error="不属于领域大类" promptTitle="岗位所属领域大类" prompt="必填项，按照下拉菜单点选" sqref="E25:E1048576">
      <formula1>配置参考表!#REF!</formula1>
    </dataValidation>
    <dataValidation type="list" allowBlank="1" showInputMessage="1" showErrorMessage="1" sqref="F4:F5 F6:F7 F13:F18 F20:F24">
      <formula1>INDIRECT(E4)</formula1>
    </dataValidation>
    <dataValidation type="list" allowBlank="1" showInputMessage="1" showErrorMessage="1" errorTitle="填写错误" error="不属于领域小类" promptTitle="岗位所属领域大类" prompt="必选项，按照下拉菜单点选" sqref="F9:F12">
      <formula1>INDIRECT($E$4:$E$253)</formula1>
    </dataValidation>
    <dataValidation type="list" allowBlank="1" showInputMessage="1" showErrorMessage="1" errorTitle="填写错误" error="不属于领域小类" promptTitle="岗位所属领域大类" prompt="必选项，按照下拉菜单点选" sqref="F25:F1048576">
      <formula1>INDIRECT($E$13:$E$265)</formula1>
    </dataValidation>
    <dataValidation type="list" allowBlank="1" showInputMessage="1" showErrorMessage="1" sqref="J25:J1048576">
      <formula1>配置参考表!$N$2:$N$10</formula1>
    </dataValidation>
    <dataValidation type="list" allowBlank="1" showInputMessage="1" showErrorMessage="1" promptTitle="市州" prompt="必填项：请下拉点选" sqref="N4:N5">
      <formula1>#REF!</formula1>
    </dataValidation>
    <dataValidation type="list" allowBlank="1" showInputMessage="1" showErrorMessage="1" promptTitle="市州" prompt="必填项：请下拉点选" sqref="N25:N1048576">
      <formula1>配置参考表!$A$2:$A$11</formula1>
    </dataValidation>
  </dataValidations>
  <hyperlinks>
    <hyperlink ref="W13" r:id="rId1" display="990892026@qq.com" tooltip="mailto:990892026@qq.com"/>
    <hyperlink ref="W16" r:id="rId1" display="990892026@qq.com" tooltip="mailto:990892026@qq.com"/>
    <hyperlink ref="W17" r:id="rId1" display="990892026@qq.com" tooltip="mailto:990892026@qq.com"/>
    <hyperlink ref="W19" r:id="rId1" display="990892026@qq.com" tooltip="mailto:990892026@qq.com"/>
    <hyperlink ref="W20" r:id="rId2" display="310691245@QQ.com"/>
    <hyperlink ref="W23" r:id="rId3" display="1014981068@qq.com"/>
    <hyperlink ref="W14" r:id="rId1" display="990892026@qq.com" tooltip="mailto:990892026@qq.com"/>
    <hyperlink ref="W15" r:id="rId1" display="990892026@qq.com" tooltip="mailto:990892026@qq.com"/>
    <hyperlink ref="W18" r:id="rId1" display="990892026@qq.com" tooltip="mailto:990892026@qq.com"/>
    <hyperlink ref="W24" r:id="rId4" display="422935597@qq.com "/>
    <hyperlink ref="W21" r:id="rId2" display="310691245@QQ.com"/>
    <hyperlink ref="W22" r:id="rId2" display="310691245@QQ.com"/>
    <hyperlink ref="W9" r:id="rId5" display="327211617@qq.com" tooltip="mailto:327211617@qq.com"/>
    <hyperlink ref="W4" r:id="rId6" display="zysyyhr@163.com"/>
    <hyperlink ref="W5" r:id="rId6" display="zysyyhr@163.com"/>
    <hyperlink ref="W10" r:id="rId5" display="327211617@qq.com" tooltip="mailto:327211617@qq.com"/>
    <hyperlink ref="W11" r:id="rId5" display="327211617@qq.com" tooltip="mailto:327211617@qq.com"/>
    <hyperlink ref="W12" r:id="rId5" display="327211617@qq.com" tooltip="mailto:327211617@qq.com"/>
  </hyperlinks>
  <printOptions horizontalCentered="1"/>
  <pageMargins left="0.314583333333333" right="0.196527777777778" top="0.354166666666667" bottom="0.196527777777778" header="0" footer="0"/>
  <pageSetup paperSize="9" scale="3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opLeftCell="F1" workbookViewId="0">
      <selection activeCell="J15" sqref="J15"/>
    </sheetView>
  </sheetViews>
  <sheetFormatPr defaultColWidth="8.8" defaultRowHeight="14.25"/>
  <cols>
    <col min="1" max="1" width="21.7" customWidth="1"/>
    <col min="2" max="2" width="22.5" customWidth="1"/>
    <col min="3" max="3" width="45.4416666666667" customWidth="1"/>
    <col min="4" max="4" width="25.4416666666667" customWidth="1"/>
    <col min="5" max="5" width="16.3833333333333" customWidth="1"/>
    <col min="6" max="6" width="17.3833333333333" customWidth="1"/>
    <col min="7" max="7" width="15.0083333333333" customWidth="1"/>
    <col min="8" max="8" width="23.8" customWidth="1"/>
    <col min="9" max="9" width="9.7" customWidth="1"/>
    <col min="10" max="10" width="21.8" customWidth="1"/>
    <col min="11" max="12" width="9.7" customWidth="1"/>
    <col min="13" max="13" width="16.3" customWidth="1"/>
    <col min="14" max="14" width="25.625" customWidth="1"/>
  </cols>
  <sheetData>
    <row r="1" s="1" customFormat="1" ht="30" customHeight="1" spans="1:14">
      <c r="A1" s="2" t="s">
        <v>161</v>
      </c>
      <c r="B1" s="2" t="s">
        <v>16</v>
      </c>
      <c r="C1" s="3" t="s">
        <v>162</v>
      </c>
      <c r="D1" s="3" t="s">
        <v>163</v>
      </c>
      <c r="E1" s="3" t="s">
        <v>164</v>
      </c>
      <c r="F1" s="3" t="s">
        <v>154</v>
      </c>
      <c r="G1" s="3" t="s">
        <v>165</v>
      </c>
      <c r="H1" s="3" t="s">
        <v>166</v>
      </c>
      <c r="I1" s="3" t="s">
        <v>167</v>
      </c>
      <c r="J1" s="3" t="s">
        <v>168</v>
      </c>
      <c r="K1" s="3" t="s">
        <v>28</v>
      </c>
      <c r="L1" s="3" t="s">
        <v>67</v>
      </c>
      <c r="M1" s="8" t="s">
        <v>169</v>
      </c>
      <c r="N1" s="9" t="s">
        <v>11</v>
      </c>
    </row>
    <row r="2" ht="30" customHeight="1" spans="1:14">
      <c r="A2" s="4" t="s">
        <v>170</v>
      </c>
      <c r="B2" s="4" t="s">
        <v>171</v>
      </c>
      <c r="C2" s="5" t="s">
        <v>172</v>
      </c>
      <c r="D2" s="5" t="s">
        <v>173</v>
      </c>
      <c r="E2" s="5" t="s">
        <v>174</v>
      </c>
      <c r="F2" s="5" t="s">
        <v>175</v>
      </c>
      <c r="G2" s="5" t="s">
        <v>176</v>
      </c>
      <c r="H2" s="5" t="s">
        <v>177</v>
      </c>
      <c r="I2" s="5" t="s">
        <v>68</v>
      </c>
      <c r="J2" s="5" t="s">
        <v>178</v>
      </c>
      <c r="K2" s="5" t="s">
        <v>29</v>
      </c>
      <c r="L2" s="5" t="s">
        <v>78</v>
      </c>
      <c r="M2" s="10" t="s">
        <v>179</v>
      </c>
      <c r="N2" s="11" t="s">
        <v>180</v>
      </c>
    </row>
    <row r="3" ht="30" customHeight="1" spans="1:14">
      <c r="A3" s="6" t="s">
        <v>181</v>
      </c>
      <c r="B3" s="4" t="s">
        <v>182</v>
      </c>
      <c r="C3" s="5" t="s">
        <v>183</v>
      </c>
      <c r="D3" s="5" t="s">
        <v>184</v>
      </c>
      <c r="E3" s="5" t="s">
        <v>185</v>
      </c>
      <c r="F3" s="5" t="s">
        <v>155</v>
      </c>
      <c r="G3" s="5" t="s">
        <v>186</v>
      </c>
      <c r="H3" s="5" t="s">
        <v>187</v>
      </c>
      <c r="I3" s="5"/>
      <c r="J3" s="5" t="s">
        <v>188</v>
      </c>
      <c r="K3" s="5" t="s">
        <v>127</v>
      </c>
      <c r="L3" s="5" t="s">
        <v>189</v>
      </c>
      <c r="M3" s="10" t="s">
        <v>190</v>
      </c>
      <c r="N3" s="7" t="s">
        <v>93</v>
      </c>
    </row>
    <row r="4" ht="30" customHeight="1" spans="1:14">
      <c r="A4" s="6" t="s">
        <v>191</v>
      </c>
      <c r="B4" s="4" t="s">
        <v>192</v>
      </c>
      <c r="C4" s="5" t="s">
        <v>193</v>
      </c>
      <c r="D4" s="5" t="s">
        <v>194</v>
      </c>
      <c r="E4" s="5" t="s">
        <v>195</v>
      </c>
      <c r="F4" s="5"/>
      <c r="G4" s="5" t="s">
        <v>196</v>
      </c>
      <c r="H4" s="5" t="s">
        <v>197</v>
      </c>
      <c r="I4" s="5"/>
      <c r="J4" s="5" t="s">
        <v>198</v>
      </c>
      <c r="K4" s="5"/>
      <c r="L4" s="5"/>
      <c r="M4" s="10"/>
      <c r="N4" s="7" t="s">
        <v>199</v>
      </c>
    </row>
    <row r="5" ht="30" customHeight="1" spans="1:14">
      <c r="A5" s="6" t="s">
        <v>36</v>
      </c>
      <c r="B5" s="4" t="s">
        <v>200</v>
      </c>
      <c r="C5" s="5" t="s">
        <v>201</v>
      </c>
      <c r="D5" s="5" t="s">
        <v>202</v>
      </c>
      <c r="E5" s="5" t="s">
        <v>203</v>
      </c>
      <c r="F5" s="5"/>
      <c r="G5" s="5" t="s">
        <v>204</v>
      </c>
      <c r="H5" s="5" t="s">
        <v>205</v>
      </c>
      <c r="I5" s="5"/>
      <c r="J5" s="5" t="s">
        <v>206</v>
      </c>
      <c r="K5" s="5"/>
      <c r="L5" s="5"/>
      <c r="M5" s="10"/>
      <c r="N5" s="7" t="s">
        <v>207</v>
      </c>
    </row>
    <row r="6" ht="30" customHeight="1" spans="1:14">
      <c r="A6" s="6" t="s">
        <v>208</v>
      </c>
      <c r="B6" s="4" t="s">
        <v>209</v>
      </c>
      <c r="C6" s="5" t="s">
        <v>210</v>
      </c>
      <c r="D6" s="5" t="s">
        <v>211</v>
      </c>
      <c r="E6" s="5" t="s">
        <v>212</v>
      </c>
      <c r="F6" s="5"/>
      <c r="G6" s="7" t="s">
        <v>213</v>
      </c>
      <c r="H6" s="5" t="s">
        <v>214</v>
      </c>
      <c r="I6" s="5"/>
      <c r="J6" s="5"/>
      <c r="K6" s="5"/>
      <c r="L6" s="5"/>
      <c r="M6" s="10"/>
      <c r="N6" s="7" t="s">
        <v>79</v>
      </c>
    </row>
    <row r="7" ht="30" customHeight="1" spans="1:14">
      <c r="A7" s="6" t="s">
        <v>215</v>
      </c>
      <c r="B7" s="4" t="s">
        <v>216</v>
      </c>
      <c r="C7" s="5" t="s">
        <v>217</v>
      </c>
      <c r="D7" s="5" t="s">
        <v>218</v>
      </c>
      <c r="E7" s="5" t="s">
        <v>219</v>
      </c>
      <c r="F7" s="5"/>
      <c r="G7" s="7" t="s">
        <v>220</v>
      </c>
      <c r="H7" s="5"/>
      <c r="I7" s="5"/>
      <c r="J7" s="5"/>
      <c r="K7" s="5"/>
      <c r="L7" s="5"/>
      <c r="M7" s="10"/>
      <c r="N7" s="7" t="s">
        <v>221</v>
      </c>
    </row>
    <row r="8" ht="30" customHeight="1" spans="1:14">
      <c r="A8" s="6" t="s">
        <v>222</v>
      </c>
      <c r="B8" s="4" t="s">
        <v>223</v>
      </c>
      <c r="C8" s="5" t="s">
        <v>224</v>
      </c>
      <c r="D8" s="5"/>
      <c r="E8" s="5"/>
      <c r="F8" s="5"/>
      <c r="G8" s="7"/>
      <c r="H8" s="5"/>
      <c r="I8" s="5"/>
      <c r="J8" s="5"/>
      <c r="K8" s="5"/>
      <c r="L8" s="5"/>
      <c r="M8" s="10"/>
      <c r="N8" s="7" t="s">
        <v>225</v>
      </c>
    </row>
    <row r="9" ht="30" customHeight="1" spans="1:14">
      <c r="A9" s="6" t="s">
        <v>226</v>
      </c>
      <c r="B9" s="4" t="s">
        <v>227</v>
      </c>
      <c r="C9" s="5" t="s">
        <v>228</v>
      </c>
      <c r="D9" s="5"/>
      <c r="E9" s="5"/>
      <c r="F9" s="5"/>
      <c r="G9" s="5"/>
      <c r="H9" s="5"/>
      <c r="I9" s="5"/>
      <c r="J9" s="5"/>
      <c r="K9" s="5"/>
      <c r="L9" s="5"/>
      <c r="M9" s="10"/>
      <c r="N9" s="7" t="s">
        <v>229</v>
      </c>
    </row>
    <row r="10" spans="1:14">
      <c r="A10" s="6" t="s">
        <v>230</v>
      </c>
      <c r="B10" s="4" t="s">
        <v>231</v>
      </c>
      <c r="C10" t="s">
        <v>232</v>
      </c>
      <c r="N10" s="7" t="s">
        <v>71</v>
      </c>
    </row>
    <row r="11" spans="1:3">
      <c r="A11" s="6" t="s">
        <v>233</v>
      </c>
      <c r="B11" s="4" t="s">
        <v>234</v>
      </c>
      <c r="C11" t="s">
        <v>235</v>
      </c>
    </row>
    <row r="12" spans="1:3">
      <c r="A12" s="6"/>
      <c r="B12" s="4" t="s">
        <v>236</v>
      </c>
      <c r="C12" t="s">
        <v>237</v>
      </c>
    </row>
    <row r="13" spans="1:2">
      <c r="A13" s="6"/>
      <c r="B13" s="4" t="s">
        <v>238</v>
      </c>
    </row>
    <row r="14" spans="1:2">
      <c r="A14" s="6"/>
      <c r="B14" s="4" t="s">
        <v>239</v>
      </c>
    </row>
    <row r="15" spans="1:2">
      <c r="A15" s="6"/>
      <c r="B15" s="4" t="s">
        <v>240</v>
      </c>
    </row>
    <row r="16" spans="1:2">
      <c r="A16" s="6"/>
      <c r="B16" s="4" t="s">
        <v>241</v>
      </c>
    </row>
    <row r="17" spans="1:2">
      <c r="A17" s="4"/>
      <c r="B17" s="4" t="s">
        <v>242</v>
      </c>
    </row>
    <row r="18" spans="1:2">
      <c r="A18" s="6"/>
      <c r="B18" s="4" t="s">
        <v>243</v>
      </c>
    </row>
    <row r="19" spans="1:2">
      <c r="A19" s="6"/>
      <c r="B19" s="4" t="s">
        <v>244</v>
      </c>
    </row>
    <row r="20" spans="1:2">
      <c r="A20" s="6"/>
      <c r="B20" s="4" t="s">
        <v>245</v>
      </c>
    </row>
    <row r="21" spans="1:2">
      <c r="A21" s="6"/>
      <c r="B21" s="4" t="s">
        <v>50</v>
      </c>
    </row>
    <row r="22" spans="1:2">
      <c r="A22" s="6"/>
      <c r="B22" s="4" t="s">
        <v>37</v>
      </c>
    </row>
    <row r="23" spans="1:2">
      <c r="A23" s="4"/>
      <c r="B23" s="4" t="s">
        <v>246</v>
      </c>
    </row>
    <row r="24" spans="1:2">
      <c r="A24" s="6"/>
      <c r="B24" s="4" t="s">
        <v>247</v>
      </c>
    </row>
    <row r="25" spans="1:2">
      <c r="A25" s="6"/>
      <c r="B25" s="4" t="s">
        <v>94</v>
      </c>
    </row>
    <row r="26" spans="1:2">
      <c r="A26" s="6"/>
      <c r="B26" s="4" t="s">
        <v>248</v>
      </c>
    </row>
    <row r="27" spans="1:2">
      <c r="A27" s="6"/>
      <c r="B27" s="4" t="s">
        <v>249</v>
      </c>
    </row>
    <row r="28" spans="1:2">
      <c r="A28" s="6"/>
      <c r="B28" s="4" t="s">
        <v>250</v>
      </c>
    </row>
    <row r="29" spans="1:2">
      <c r="A29" s="6"/>
      <c r="B29" s="4" t="s">
        <v>251</v>
      </c>
    </row>
    <row r="30" spans="1:2">
      <c r="A30" s="6"/>
      <c r="B30" s="4" t="s">
        <v>252</v>
      </c>
    </row>
    <row r="31" spans="1:2">
      <c r="A31" s="6"/>
      <c r="B31" s="4" t="s">
        <v>253</v>
      </c>
    </row>
    <row r="32" spans="1:2">
      <c r="A32" s="6"/>
      <c r="B32" s="4" t="s">
        <v>254</v>
      </c>
    </row>
    <row r="33" spans="1:2">
      <c r="A33" s="6"/>
      <c r="B33" s="4" t="s">
        <v>255</v>
      </c>
    </row>
    <row r="34" spans="1:2">
      <c r="A34" s="6"/>
      <c r="B34" s="4" t="s">
        <v>256</v>
      </c>
    </row>
    <row r="35" spans="1:2">
      <c r="A35" s="6"/>
      <c r="B35" s="4" t="s">
        <v>257</v>
      </c>
    </row>
    <row r="36" spans="1:2">
      <c r="A36" s="6"/>
      <c r="B36" s="4" t="s">
        <v>258</v>
      </c>
    </row>
    <row r="37" spans="1:2">
      <c r="A37" s="6"/>
      <c r="B37" s="4" t="s">
        <v>259</v>
      </c>
    </row>
    <row r="38" spans="1:2">
      <c r="A38" s="4"/>
      <c r="B38" s="4" t="s">
        <v>260</v>
      </c>
    </row>
    <row r="39" spans="1:2">
      <c r="A39" s="6"/>
      <c r="B39" s="4" t="s">
        <v>261</v>
      </c>
    </row>
    <row r="40" spans="1:2">
      <c r="A40" s="6"/>
      <c r="B40" s="4" t="s">
        <v>262</v>
      </c>
    </row>
    <row r="41" spans="1:2">
      <c r="A41" s="6"/>
      <c r="B41" s="4" t="s">
        <v>263</v>
      </c>
    </row>
    <row r="42" spans="1:2">
      <c r="A42" s="6"/>
      <c r="B42" s="4" t="s">
        <v>264</v>
      </c>
    </row>
    <row r="43" spans="1:2">
      <c r="A43" s="6"/>
      <c r="B43" s="4" t="s">
        <v>265</v>
      </c>
    </row>
    <row r="44" spans="1:2">
      <c r="A44" s="6"/>
      <c r="B44" s="4" t="s">
        <v>266</v>
      </c>
    </row>
    <row r="45" spans="1:2">
      <c r="A45" s="6"/>
      <c r="B45" s="4" t="s">
        <v>267</v>
      </c>
    </row>
    <row r="46" spans="1:2">
      <c r="A46" s="6"/>
      <c r="B46" s="4" t="s">
        <v>268</v>
      </c>
    </row>
    <row r="47" spans="1:2">
      <c r="A47" s="4"/>
      <c r="B47" s="4" t="s">
        <v>269</v>
      </c>
    </row>
    <row r="48" spans="1:2">
      <c r="A48" s="6"/>
      <c r="B48" s="4" t="s">
        <v>270</v>
      </c>
    </row>
    <row r="49" spans="1:2">
      <c r="A49" s="6"/>
      <c r="B49" s="4" t="s">
        <v>271</v>
      </c>
    </row>
    <row r="50" spans="1:2">
      <c r="A50" s="6"/>
      <c r="B50" s="4" t="s">
        <v>272</v>
      </c>
    </row>
    <row r="51" spans="1:2">
      <c r="A51" s="6"/>
      <c r="B51" s="4" t="s">
        <v>273</v>
      </c>
    </row>
    <row r="52" spans="1:2">
      <c r="A52" s="6"/>
      <c r="B52" s="4" t="s">
        <v>274</v>
      </c>
    </row>
    <row r="53" spans="1:2">
      <c r="A53" s="6"/>
      <c r="B53" s="4" t="s">
        <v>275</v>
      </c>
    </row>
    <row r="54" spans="1:2">
      <c r="A54" s="6"/>
      <c r="B54" s="4" t="s">
        <v>276</v>
      </c>
    </row>
    <row r="55" spans="1:2">
      <c r="A55" s="6"/>
      <c r="B55" s="4" t="s">
        <v>277</v>
      </c>
    </row>
    <row r="56" spans="1:2">
      <c r="A56" s="6"/>
      <c r="B56" s="4" t="s">
        <v>278</v>
      </c>
    </row>
    <row r="57" spans="1:2">
      <c r="A57" s="4"/>
      <c r="B57" s="4" t="s">
        <v>279</v>
      </c>
    </row>
    <row r="58" spans="1:2">
      <c r="A58" s="6"/>
      <c r="B58" s="4" t="s">
        <v>280</v>
      </c>
    </row>
    <row r="59" spans="1:2">
      <c r="A59" s="6"/>
      <c r="B59" s="4" t="s">
        <v>281</v>
      </c>
    </row>
    <row r="60" spans="1:2">
      <c r="A60" s="6"/>
      <c r="B60" s="4" t="s">
        <v>282</v>
      </c>
    </row>
    <row r="61" spans="1:2">
      <c r="A61" s="6"/>
      <c r="B61" s="4" t="s">
        <v>283</v>
      </c>
    </row>
    <row r="62" spans="1:2">
      <c r="A62" s="6"/>
      <c r="B62" s="4" t="s">
        <v>284</v>
      </c>
    </row>
    <row r="63" spans="1:2">
      <c r="A63" s="6"/>
      <c r="B63" s="4" t="s">
        <v>285</v>
      </c>
    </row>
    <row r="64" spans="1:2">
      <c r="A64" s="6"/>
      <c r="B64" s="4" t="s">
        <v>286</v>
      </c>
    </row>
    <row r="65" spans="1:2">
      <c r="A65" s="6"/>
      <c r="B65" s="4" t="s">
        <v>287</v>
      </c>
    </row>
    <row r="66" spans="1:2">
      <c r="A66" s="6"/>
      <c r="B66" s="4" t="s">
        <v>288</v>
      </c>
    </row>
    <row r="67" spans="1:2">
      <c r="A67" s="6"/>
      <c r="B67" s="4" t="s">
        <v>289</v>
      </c>
    </row>
    <row r="68" spans="1:2">
      <c r="A68" s="6"/>
      <c r="B68" s="4" t="s">
        <v>290</v>
      </c>
    </row>
    <row r="69" spans="1:2">
      <c r="A69" s="4"/>
      <c r="B69" s="4" t="s">
        <v>291</v>
      </c>
    </row>
    <row r="70" spans="1:2">
      <c r="A70" s="6"/>
      <c r="B70" s="4" t="s">
        <v>292</v>
      </c>
    </row>
    <row r="71" spans="1:2">
      <c r="A71" s="6"/>
      <c r="B71" s="4" t="s">
        <v>293</v>
      </c>
    </row>
    <row r="72" spans="1:2">
      <c r="A72" s="6"/>
      <c r="B72" s="4" t="s">
        <v>294</v>
      </c>
    </row>
    <row r="73" spans="1:2">
      <c r="A73" s="6"/>
      <c r="B73" s="4" t="s">
        <v>295</v>
      </c>
    </row>
    <row r="74" spans="1:2">
      <c r="A74" s="6"/>
      <c r="B74" s="4" t="s">
        <v>296</v>
      </c>
    </row>
    <row r="75" spans="1:2">
      <c r="A75" s="6"/>
      <c r="B75" s="4" t="s">
        <v>297</v>
      </c>
    </row>
    <row r="76" spans="1:2">
      <c r="A76" s="6"/>
      <c r="B76" s="4" t="s">
        <v>298</v>
      </c>
    </row>
    <row r="77" spans="1:2">
      <c r="A77" s="6"/>
      <c r="B77" s="4" t="s">
        <v>299</v>
      </c>
    </row>
    <row r="78" spans="1:2">
      <c r="A78" s="6"/>
      <c r="B78" s="4" t="s">
        <v>300</v>
      </c>
    </row>
    <row r="79" spans="1:2">
      <c r="A79" s="4"/>
      <c r="B79" s="4" t="s">
        <v>301</v>
      </c>
    </row>
    <row r="80" spans="1:2">
      <c r="A80" s="6"/>
      <c r="B80" s="4" t="s">
        <v>302</v>
      </c>
    </row>
    <row r="81" spans="1:2">
      <c r="A81" s="6"/>
      <c r="B81" s="4" t="s">
        <v>303</v>
      </c>
    </row>
    <row r="82" spans="1:2">
      <c r="A82" s="6"/>
      <c r="B82" s="4" t="s">
        <v>304</v>
      </c>
    </row>
    <row r="83" spans="1:2">
      <c r="A83" s="6"/>
      <c r="B83" s="4" t="s">
        <v>305</v>
      </c>
    </row>
    <row r="84" spans="1:2">
      <c r="A84" s="6"/>
      <c r="B84" s="4" t="s">
        <v>306</v>
      </c>
    </row>
    <row r="85" spans="1:2">
      <c r="A85" s="6"/>
      <c r="B85" s="4" t="s">
        <v>307</v>
      </c>
    </row>
    <row r="86" spans="1:2">
      <c r="A86" s="6"/>
      <c r="B86" s="4" t="s">
        <v>308</v>
      </c>
    </row>
    <row r="87" spans="1:2">
      <c r="A87" s="6"/>
      <c r="B87" s="4" t="s">
        <v>309</v>
      </c>
    </row>
    <row r="88" spans="1:2">
      <c r="A88" s="6"/>
      <c r="B88" s="4" t="s">
        <v>310</v>
      </c>
    </row>
    <row r="89" spans="1:2">
      <c r="A89" s="6"/>
      <c r="B89" s="4" t="s">
        <v>311</v>
      </c>
    </row>
    <row r="90" spans="1:2">
      <c r="A90" s="6"/>
      <c r="B90" s="4" t="s">
        <v>312</v>
      </c>
    </row>
    <row r="91" spans="1:2">
      <c r="A91" s="6"/>
      <c r="B91" s="4" t="s">
        <v>313</v>
      </c>
    </row>
    <row r="92" spans="1:2">
      <c r="A92" s="6"/>
      <c r="B92" s="4" t="s">
        <v>314</v>
      </c>
    </row>
    <row r="93" spans="1:2">
      <c r="A93" s="6"/>
      <c r="B93" s="4" t="s">
        <v>315</v>
      </c>
    </row>
    <row r="94" spans="1:2">
      <c r="A94" s="6"/>
      <c r="B94" s="4" t="s">
        <v>316</v>
      </c>
    </row>
    <row r="95" spans="1:2">
      <c r="A95" s="6"/>
      <c r="B95" s="4" t="s">
        <v>317</v>
      </c>
    </row>
    <row r="96" spans="1:2">
      <c r="A96" s="4"/>
      <c r="B96" s="4" t="s">
        <v>318</v>
      </c>
    </row>
    <row r="97" spans="1:2">
      <c r="A97" s="6"/>
      <c r="B97" s="4" t="s">
        <v>319</v>
      </c>
    </row>
    <row r="98" spans="1:2">
      <c r="A98" s="6"/>
      <c r="B98" s="4" t="s">
        <v>320</v>
      </c>
    </row>
    <row r="99" spans="1:2">
      <c r="A99" s="6"/>
      <c r="B99" s="4" t="s">
        <v>321</v>
      </c>
    </row>
    <row r="100" spans="1:2">
      <c r="A100" s="6"/>
      <c r="B100" s="4" t="s">
        <v>322</v>
      </c>
    </row>
    <row r="101" spans="1:2">
      <c r="A101" s="6"/>
      <c r="B101" s="4" t="s">
        <v>323</v>
      </c>
    </row>
    <row r="102" spans="1:2">
      <c r="A102" s="6"/>
      <c r="B102" s="4" t="s">
        <v>324</v>
      </c>
    </row>
    <row r="103" spans="1:2">
      <c r="A103" s="6"/>
      <c r="B103" s="4" t="s">
        <v>325</v>
      </c>
    </row>
    <row r="104" spans="1:2">
      <c r="A104" s="6"/>
      <c r="B104" s="4" t="s">
        <v>326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user</cp:lastModifiedBy>
  <cp:revision>0</cp:revision>
  <dcterms:created xsi:type="dcterms:W3CDTF">2011-11-12T13:46:00Z</dcterms:created>
  <cp:lastPrinted>2014-03-17T09:23:00Z</cp:lastPrinted>
  <dcterms:modified xsi:type="dcterms:W3CDTF">2025-04-11T02:13:21Z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46817FB0BA1945AD91E1C37DF503F3E9_13</vt:lpwstr>
  </property>
  <property fmtid="{D5CDD505-2E9C-101B-9397-08002B2CF9AE}" pid="4" name="KSOReadingLayout">
    <vt:bool>true</vt:bool>
  </property>
</Properties>
</file>