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省直公务员职位" sheetId="1" r:id="rId1"/>
    <sheet name="省直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<sst xmlns="http://schemas.openxmlformats.org/spreadsheetml/2006/main" count="6731" uniqueCount="1275">
  <si>
    <t>贵州省2025年度省、市、县、乡四级机关统一面向社会公开招录公务员职位表（省直）</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</si>
  <si>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</si>
  <si>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</si>
  <si>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</si>
  <si>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</si>
  <si>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</si>
  <si>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</si>
  <si>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</si>
  <si>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</si>
  <si>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</si>
  <si>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</si>
  <si>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</si>
  <si>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</si>
  <si>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</si>
  <si>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</si>
  <si>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</si>
  <si>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</si>
  <si>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</si>
  <si>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</si>
  <si>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</si>
  <si>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</si>
  <si>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</si>
  <si>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</si>
  <si>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</si>
  <si>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</si>
  <si>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</si>
  <si>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</si>
  <si>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</si>
  <si>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</si>
  <si>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省直</t>
  </si>
  <si>
    <t>中共贵州省委政策研究室</t>
  </si>
  <si>
    <t>党的机关</t>
  </si>
  <si>
    <r>
      <rPr>
        <sz val="10"/>
        <rFont val="仿宋_GB2312"/>
        <charset val="134"/>
      </rPr>
      <t>贵阳市南明区广顺路</t>
    </r>
    <r>
      <rPr>
        <sz val="10"/>
        <rFont val="Times New Roman"/>
        <charset val="134"/>
      </rPr>
      <t>1</t>
    </r>
    <r>
      <rPr>
        <sz val="10"/>
        <rFont val="仿宋_GB2312"/>
        <charset val="134"/>
      </rPr>
      <t>号</t>
    </r>
  </si>
  <si>
    <t>0851—85893298</t>
  </si>
  <si>
    <t>00000101</t>
  </si>
  <si>
    <t>一级主任科员及以下工作人员</t>
  </si>
  <si>
    <t>公务员</t>
  </si>
  <si>
    <r>
      <rPr>
        <sz val="10"/>
        <rFont val="Times New Roman"/>
        <charset val="134"/>
      </rPr>
      <t>A</t>
    </r>
    <r>
      <rPr>
        <sz val="10"/>
        <rFont val="仿宋_GB2312"/>
        <charset val="134"/>
      </rPr>
      <t>类</t>
    </r>
  </si>
  <si>
    <t>从事文稿起草工作</t>
  </si>
  <si>
    <t>硕士及以上</t>
  </si>
  <si>
    <r>
      <rPr>
        <sz val="10"/>
        <rFont val="Times New Roman"/>
        <charset val="134"/>
      </rPr>
      <t xml:space="preserve">
</t>
    </r>
    <r>
      <rPr>
        <sz val="10"/>
        <rFont val="仿宋_GB2312"/>
        <charset val="134"/>
      </rPr>
      <t>理论经济学、应用经济学</t>
    </r>
  </si>
  <si>
    <t>中共党员（含预备党员）</t>
  </si>
  <si>
    <r>
      <rPr>
        <sz val="10"/>
        <rFont val="Times New Roman"/>
        <charset val="134"/>
      </rPr>
      <t>2</t>
    </r>
    <r>
      <rPr>
        <sz val="10"/>
        <rFont val="仿宋_GB2312"/>
        <charset val="134"/>
      </rPr>
      <t>年</t>
    </r>
  </si>
  <si>
    <t>中共贵州省委金融委员会办公室、中共贵州省委金融工作委员会（贵州省地方金融管理局）</t>
  </si>
  <si>
    <r>
      <rPr>
        <sz val="10"/>
        <rFont val="仿宋_GB2312"/>
        <charset val="134"/>
      </rPr>
      <t>贵阳市云岩区南垭路</t>
    </r>
    <r>
      <rPr>
        <sz val="10"/>
        <rFont val="Times New Roman"/>
        <charset val="134"/>
      </rPr>
      <t>67</t>
    </r>
    <r>
      <rPr>
        <sz val="10"/>
        <rFont val="仿宋_GB2312"/>
        <charset val="134"/>
      </rPr>
      <t>号</t>
    </r>
  </si>
  <si>
    <t>0851—86829857</t>
  </si>
  <si>
    <t>00000201</t>
  </si>
  <si>
    <t>从事金融管理等相关工作</t>
  </si>
  <si>
    <t>经济学（门类）、管理学（门类）、法学（一级学科）、法律</t>
  </si>
  <si>
    <t>岗位职责包括金融风险应急处置，工作强度较大，较适合男性。</t>
  </si>
  <si>
    <t>贵州省委党校（贵州行政学院、贵州省委讲师团）</t>
  </si>
  <si>
    <t>参照公务员法管理的机关（单位）</t>
  </si>
  <si>
    <t>贵阳市花溪区桐木岭</t>
  </si>
  <si>
    <t xml:space="preserve">www.gzdx.gov.cn
</t>
  </si>
  <si>
    <t>0851—83602842</t>
  </si>
  <si>
    <t>00000301</t>
  </si>
  <si>
    <t>从事财务相关工作</t>
  </si>
  <si>
    <t>本科及以上</t>
  </si>
  <si>
    <t>学士及以上</t>
  </si>
  <si>
    <t>会计学、审计学、财务管理</t>
  </si>
  <si>
    <t>会计、审计、应用经济学</t>
  </si>
  <si>
    <t>学历学位为同一专业</t>
  </si>
  <si>
    <t>00000302</t>
  </si>
  <si>
    <t>从事办公室日常、文秘等工作</t>
  </si>
  <si>
    <t>哲学（门类）、法学（门类）、教育学（门类）、文学、历史学、管理学</t>
  </si>
  <si>
    <t>限男性</t>
  </si>
  <si>
    <t>00000303</t>
  </si>
  <si>
    <t>限女性</t>
  </si>
  <si>
    <t>贵州老年大学</t>
  </si>
  <si>
    <r>
      <rPr>
        <sz val="10"/>
        <rFont val="仿宋_GB2312"/>
        <charset val="134"/>
      </rPr>
      <t>贵阳市云岩区宅吉路</t>
    </r>
    <r>
      <rPr>
        <sz val="10"/>
        <rFont val="Times New Roman"/>
        <charset val="134"/>
      </rPr>
      <t>9</t>
    </r>
    <r>
      <rPr>
        <sz val="10"/>
        <rFont val="仿宋_GB2312"/>
        <charset val="134"/>
      </rPr>
      <t>号</t>
    </r>
  </si>
  <si>
    <t>http://www.gzlndx.com/</t>
  </si>
  <si>
    <t>0851-86620877</t>
  </si>
  <si>
    <t>00000401</t>
  </si>
  <si>
    <r>
      <rPr>
        <sz val="10"/>
        <rFont val="Times New Roman"/>
        <charset val="0"/>
      </rPr>
      <t>A</t>
    </r>
    <r>
      <rPr>
        <sz val="10"/>
        <rFont val="仿宋_GB2312"/>
        <charset val="134"/>
      </rPr>
      <t>类</t>
    </r>
  </si>
  <si>
    <t>从事教务科研、活动服务等工作</t>
  </si>
  <si>
    <t>教育学（门类）</t>
  </si>
  <si>
    <r>
      <rPr>
        <sz val="10"/>
        <rFont val="Times New Roman"/>
        <charset val="0"/>
      </rPr>
      <t>2</t>
    </r>
    <r>
      <rPr>
        <sz val="10"/>
        <rFont val="仿宋_GB2312"/>
        <charset val="0"/>
      </rPr>
      <t>年</t>
    </r>
  </si>
  <si>
    <t>00000402</t>
  </si>
  <si>
    <t>从事信息化建设等工作</t>
  </si>
  <si>
    <t>电子信息类、计算机类</t>
  </si>
  <si>
    <t>信息与通信工程、计算机科学与技术</t>
  </si>
  <si>
    <t>00000403</t>
  </si>
  <si>
    <t>从事统计等工作</t>
  </si>
  <si>
    <t>统计学类</t>
  </si>
  <si>
    <t>统计学</t>
  </si>
  <si>
    <t>贵州省高级人民法院</t>
  </si>
  <si>
    <t>审判机关</t>
  </si>
  <si>
    <r>
      <rPr>
        <sz val="10"/>
        <rFont val="仿宋_GB2312"/>
        <charset val="134"/>
      </rPr>
      <t>贵阳市观山湖区林城东路</t>
    </r>
    <r>
      <rPr>
        <sz val="10"/>
        <rFont val="Times New Roman"/>
        <charset val="0"/>
      </rPr>
      <t>99</t>
    </r>
    <r>
      <rPr>
        <sz val="10"/>
        <rFont val="仿宋_GB2312"/>
        <charset val="134"/>
      </rPr>
      <t>号</t>
    </r>
  </si>
  <si>
    <t>http://www.guizhoucourt.gov.cn</t>
  </si>
  <si>
    <t>0851—86209094</t>
  </si>
  <si>
    <t>00000501</t>
  </si>
  <si>
    <t>法官助理</t>
  </si>
  <si>
    <t>从事审判辅助工作</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</si>
  <si>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</si>
  <si>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</si>
  <si>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</si>
  <si>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00000502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</si>
  <si>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</si>
  <si>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</si>
  <si>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00000503</t>
  </si>
  <si>
    <r>
      <rPr>
        <sz val="10"/>
        <rFont val="仿宋_GB2312"/>
        <charset val="134"/>
      </rPr>
      <t>具有</t>
    </r>
    <r>
      <rPr>
        <sz val="10"/>
        <rFont val="Times New Roman"/>
        <charset val="134"/>
      </rPr>
      <t>A</t>
    </r>
    <r>
      <rPr>
        <sz val="10"/>
        <rFont val="仿宋_GB2312"/>
        <charset val="134"/>
      </rPr>
      <t>类法律职业资格证书</t>
    </r>
  </si>
  <si>
    <t>00000504</t>
  </si>
  <si>
    <t>从事案件管理与统计分析工作</t>
  </si>
  <si>
    <t>应用统计、统计学</t>
  </si>
  <si>
    <t>贵州省人民检察院</t>
  </si>
  <si>
    <t>检察机关</t>
  </si>
  <si>
    <r>
      <rPr>
        <sz val="10"/>
        <rFont val="仿宋_GB2312"/>
        <charset val="134"/>
      </rPr>
      <t>贵阳市观山湖区观山东路</t>
    </r>
    <r>
      <rPr>
        <sz val="10"/>
        <rFont val="Times New Roman"/>
        <charset val="134"/>
      </rPr>
      <t>2</t>
    </r>
    <r>
      <rPr>
        <sz val="10"/>
        <rFont val="仿宋_GB2312"/>
        <charset val="134"/>
      </rPr>
      <t>号</t>
    </r>
  </si>
  <si>
    <t>www.gz.jcy.gov.cn</t>
  </si>
  <si>
    <t>0851—86697732</t>
  </si>
  <si>
    <t>00000601</t>
  </si>
  <si>
    <t>一级检察官助理及以下工作人员</t>
  </si>
  <si>
    <t>从事检察辅助工作</t>
  </si>
  <si>
    <r>
      <rPr>
        <sz val="10"/>
        <rFont val="Times New Roman"/>
        <charset val="0"/>
      </rPr>
      <t>2</t>
    </r>
    <r>
      <rPr>
        <sz val="10"/>
        <rFont val="仿宋_GB2312"/>
        <charset val="134"/>
      </rPr>
      <t>年</t>
    </r>
  </si>
  <si>
    <t>贵州省第一地区人民检察院（贵阳铁路运输检察院）</t>
  </si>
  <si>
    <r>
      <rPr>
        <sz val="10"/>
        <rFont val="仿宋_GB2312"/>
        <charset val="134"/>
      </rPr>
      <t>贵阳市观山湖区高铁西路</t>
    </r>
    <r>
      <rPr>
        <sz val="10"/>
        <rFont val="Times New Roman"/>
        <charset val="0"/>
      </rPr>
      <t>8</t>
    </r>
    <r>
      <rPr>
        <sz val="10"/>
        <rFont val="仿宋_GB2312"/>
        <charset val="134"/>
      </rPr>
      <t>号</t>
    </r>
  </si>
  <si>
    <t>0851—84101886</t>
  </si>
  <si>
    <t>00000701</t>
  </si>
  <si>
    <t>00000702</t>
  </si>
  <si>
    <t>贵州省发展和改革委员会价格认证中心</t>
  </si>
  <si>
    <r>
      <rPr>
        <sz val="10"/>
        <rFont val="仿宋_GB2312"/>
        <charset val="134"/>
      </rPr>
      <t>贵阳市观山湖区林城西路盘江集团</t>
    </r>
    <r>
      <rPr>
        <sz val="10"/>
        <rFont val="Times New Roman"/>
        <charset val="134"/>
      </rPr>
      <t>A</t>
    </r>
    <r>
      <rPr>
        <sz val="10"/>
        <rFont val="仿宋_GB2312"/>
        <charset val="134"/>
      </rPr>
      <t>座</t>
    </r>
  </si>
  <si>
    <t>fgw.guizhou.gov.cn</t>
  </si>
  <si>
    <r>
      <rPr>
        <sz val="10"/>
        <rFont val="Times New Roman"/>
        <charset val="134"/>
      </rPr>
      <t>0851—84792681</t>
    </r>
    <r>
      <rPr>
        <sz val="10"/>
        <rFont val="仿宋_GB2312"/>
        <charset val="134"/>
      </rPr>
      <t>、</t>
    </r>
    <r>
      <rPr>
        <sz val="10"/>
        <rFont val="Times New Roman"/>
        <charset val="134"/>
      </rPr>
      <t>0851—85283356</t>
    </r>
  </si>
  <si>
    <t>00000801</t>
  </si>
  <si>
    <t>从事经济管理相关工作</t>
  </si>
  <si>
    <t>建筑学、土木工程、城乡规划学、城乡规划、建筑、土木水利</t>
  </si>
  <si>
    <t>00000802</t>
  </si>
  <si>
    <t>法学（门类）</t>
  </si>
  <si>
    <t>00000803</t>
  </si>
  <si>
    <t>金融、应用统计、税务、资产评估、会计、审计</t>
  </si>
  <si>
    <t>00000804</t>
  </si>
  <si>
    <t>航空宇航科学与技术、交通运输工程、交通运输、遥感科学与技术、智能科学与技术</t>
  </si>
  <si>
    <t>贵州省教育厅</t>
  </si>
  <si>
    <t>行政机关</t>
  </si>
  <si>
    <r>
      <rPr>
        <sz val="10"/>
        <rFont val="仿宋_GB2312"/>
        <charset val="134"/>
      </rPr>
      <t>贵阳市观山湖区金朱东路</t>
    </r>
    <r>
      <rPr>
        <sz val="10"/>
        <rFont val="Times New Roman"/>
        <charset val="134"/>
      </rPr>
      <t>162</t>
    </r>
    <r>
      <rPr>
        <sz val="10"/>
        <rFont val="仿宋_GB2312"/>
        <charset val="134"/>
      </rPr>
      <t>号</t>
    </r>
  </si>
  <si>
    <t>http://jyt.guizhou.gov.cn</t>
  </si>
  <si>
    <t>0851—85284054</t>
  </si>
  <si>
    <t>00000901</t>
  </si>
  <si>
    <t>从事综合协调工作</t>
  </si>
  <si>
    <t>工学</t>
  </si>
  <si>
    <t>贵州省招生考试院</t>
  </si>
  <si>
    <r>
      <rPr>
        <sz val="10"/>
        <rFont val="仿宋_GB2312"/>
        <charset val="134"/>
      </rPr>
      <t>贵阳市观山湖区石标路</t>
    </r>
    <r>
      <rPr>
        <sz val="10"/>
        <rFont val="Times New Roman"/>
        <charset val="134"/>
      </rPr>
      <t>240</t>
    </r>
    <r>
      <rPr>
        <sz val="10"/>
        <rFont val="仿宋_GB2312"/>
        <charset val="134"/>
      </rPr>
      <t>号</t>
    </r>
  </si>
  <si>
    <t>http://zsksy.guizhou.gov.cn/</t>
  </si>
  <si>
    <t>0851—85952985</t>
  </si>
  <si>
    <t>00001001</t>
  </si>
  <si>
    <t>从事招生考试数据管理及信息化建设相关工作</t>
  </si>
  <si>
    <t>计算机科学与技术、软件工程</t>
  </si>
  <si>
    <t>贵州省科学技术厅</t>
  </si>
  <si>
    <r>
      <rPr>
        <sz val="10"/>
        <rFont val="仿宋_GB2312"/>
        <charset val="134"/>
      </rPr>
      <t>贵阳市南明区科学路</t>
    </r>
    <r>
      <rPr>
        <sz val="10"/>
        <rFont val="Times New Roman"/>
        <charset val="134"/>
      </rPr>
      <t>16</t>
    </r>
    <r>
      <rPr>
        <sz val="10"/>
        <rFont val="仿宋_GB2312"/>
        <charset val="134"/>
      </rPr>
      <t>号</t>
    </r>
  </si>
  <si>
    <t>kjt.guizhou.gov.cn</t>
  </si>
  <si>
    <t>0851—85867392</t>
  </si>
  <si>
    <t>00001101</t>
  </si>
  <si>
    <t>从事科技管理和行政事务处理</t>
  </si>
  <si>
    <t>材料科学与工程、生物医学工程、资源与环境</t>
  </si>
  <si>
    <t>00001102</t>
  </si>
  <si>
    <t>博士</t>
  </si>
  <si>
    <t>贵州省工业和信息化厅</t>
  </si>
  <si>
    <r>
      <rPr>
        <sz val="10"/>
        <rFont val="仿宋_GB2312"/>
        <charset val="134"/>
      </rPr>
      <t>贵阳市中华北路</t>
    </r>
    <r>
      <rPr>
        <sz val="10"/>
        <rFont val="Times New Roman"/>
        <charset val="134"/>
      </rPr>
      <t>185</t>
    </r>
    <r>
      <rPr>
        <sz val="10"/>
        <rFont val="仿宋_GB2312"/>
        <charset val="134"/>
      </rPr>
      <t>号</t>
    </r>
  </si>
  <si>
    <t>0851—88668246</t>
  </si>
  <si>
    <t>00001201</t>
  </si>
  <si>
    <t>从事新型工业化工作</t>
  </si>
  <si>
    <t>材料科学与工程、冶金工程、化学工程与技术、计算机科学与技术</t>
  </si>
  <si>
    <t>是</t>
  </si>
  <si>
    <r>
      <rPr>
        <sz val="10"/>
        <rFont val="仿宋_GB2312"/>
        <charset val="134"/>
      </rPr>
      <t>需适应经常出差、</t>
    </r>
    <r>
      <rPr>
        <sz val="10"/>
        <rFont val="Times New Roman"/>
        <charset val="134"/>
      </rPr>
      <t>24</t>
    </r>
    <r>
      <rPr>
        <sz val="10"/>
        <rFont val="仿宋_GB2312"/>
        <charset val="134"/>
      </rPr>
      <t>小时值班。</t>
    </r>
  </si>
  <si>
    <t>贵州省无线电监测站</t>
  </si>
  <si>
    <t>贵阳市南明区瑞金南路</t>
  </si>
  <si>
    <t>0851—85250049</t>
  </si>
  <si>
    <t>00001301</t>
  </si>
  <si>
    <t>从事无线电监测检测工作</t>
  </si>
  <si>
    <t>软件工程、计算机科学与技术、电子信息</t>
  </si>
  <si>
    <r>
      <rPr>
        <sz val="10"/>
        <rFont val="仿宋_GB2312"/>
        <charset val="134"/>
      </rPr>
      <t>需适应经常出差、开展野外监测工作、</t>
    </r>
    <r>
      <rPr>
        <sz val="10"/>
        <rFont val="Times New Roman"/>
        <charset val="134"/>
      </rPr>
      <t>24</t>
    </r>
    <r>
      <rPr>
        <sz val="10"/>
        <rFont val="仿宋_GB2312"/>
        <charset val="134"/>
      </rPr>
      <t>小时值班。</t>
    </r>
  </si>
  <si>
    <t>铜仁无线电管理局监测站</t>
  </si>
  <si>
    <t>铜仁市碧江区</t>
  </si>
  <si>
    <t>0856—5222259</t>
  </si>
  <si>
    <t>00001401</t>
  </si>
  <si>
    <t>从事会计工作</t>
  </si>
  <si>
    <t>会计、审计</t>
  </si>
  <si>
    <t>需熟悉机关事业单位财务工作，需有财务账务工作经历</t>
  </si>
  <si>
    <t>六盘水无线电管理局监测站</t>
  </si>
  <si>
    <r>
      <rPr>
        <sz val="10"/>
        <rFont val="仿宋_GB2312"/>
        <charset val="134"/>
      </rPr>
      <t>六盘水市钟山区钟山中路</t>
    </r>
    <r>
      <rPr>
        <sz val="10"/>
        <rFont val="Times New Roman"/>
        <charset val="134"/>
      </rPr>
      <t>56</t>
    </r>
    <r>
      <rPr>
        <sz val="10"/>
        <rFont val="仿宋_GB2312"/>
        <charset val="134"/>
      </rPr>
      <t>号</t>
    </r>
  </si>
  <si>
    <t>0858—8693090</t>
  </si>
  <si>
    <t>00001501</t>
  </si>
  <si>
    <t>黔西南无线电管理局监测站</t>
  </si>
  <si>
    <t>黔西南州兴义市桔山新区中兴路</t>
  </si>
  <si>
    <t>0859—3224806</t>
  </si>
  <si>
    <t>00001601</t>
  </si>
  <si>
    <t>贵州省民政厅</t>
  </si>
  <si>
    <r>
      <rPr>
        <sz val="10"/>
        <rFont val="仿宋_GB2312"/>
        <charset val="134"/>
      </rPr>
      <t>贵阳市云岩区中华北路</t>
    </r>
    <r>
      <rPr>
        <sz val="10"/>
        <rFont val="Times New Roman"/>
        <charset val="134"/>
      </rPr>
      <t>240</t>
    </r>
    <r>
      <rPr>
        <sz val="10"/>
        <rFont val="仿宋_GB2312"/>
        <charset val="134"/>
      </rPr>
      <t>号</t>
    </r>
  </si>
  <si>
    <r>
      <rPr>
        <sz val="10"/>
        <rFont val="Times New Roman"/>
        <charset val="134"/>
      </rPr>
      <t>http</t>
    </r>
    <r>
      <rPr>
        <sz val="10"/>
        <rFont val="仿宋_GB2312"/>
        <charset val="134"/>
      </rPr>
      <t>：</t>
    </r>
    <r>
      <rPr>
        <sz val="10"/>
        <rFont val="Times New Roman"/>
        <charset val="134"/>
      </rPr>
      <t>//mzt.guizhou.gov.cn</t>
    </r>
  </si>
  <si>
    <t>0851—86851670</t>
  </si>
  <si>
    <t>00001701</t>
  </si>
  <si>
    <t>会计</t>
  </si>
  <si>
    <r>
      <rPr>
        <sz val="10"/>
        <rFont val="Times New Roman"/>
        <charset val="134"/>
      </rPr>
      <t xml:space="preserve">
</t>
    </r>
    <r>
      <rPr>
        <sz val="10"/>
        <rFont val="仿宋_GB2312"/>
        <charset val="134"/>
      </rPr>
      <t>贵州省司法厅</t>
    </r>
  </si>
  <si>
    <r>
      <rPr>
        <sz val="10"/>
        <rFont val="仿宋_GB2312"/>
        <charset val="0"/>
      </rPr>
      <t>贵阳市南明区太慈桥社区花溪大道北段</t>
    </r>
    <r>
      <rPr>
        <sz val="10"/>
        <rFont val="Times New Roman"/>
        <charset val="0"/>
      </rPr>
      <t>262</t>
    </r>
    <r>
      <rPr>
        <sz val="10"/>
        <rFont val="仿宋_GB2312"/>
        <charset val="0"/>
      </rPr>
      <t>号</t>
    </r>
  </si>
  <si>
    <t>https://sft.guizhou.gov.cn/</t>
  </si>
  <si>
    <t>0851—85559310</t>
  </si>
  <si>
    <t>00001801</t>
  </si>
  <si>
    <t>从事行政立法、行政复议、备案审查等工作</t>
  </si>
  <si>
    <r>
      <rPr>
        <sz val="10"/>
        <rFont val="仿宋_GB2312"/>
        <charset val="134"/>
      </rPr>
      <t>法学（一级学科）、</t>
    </r>
    <r>
      <rPr>
        <sz val="10"/>
        <rFont val="Times New Roman"/>
        <charset val="134"/>
      </rPr>
      <t xml:space="preserve">
</t>
    </r>
    <r>
      <rPr>
        <sz val="10"/>
        <rFont val="仿宋_GB2312"/>
        <charset val="134"/>
      </rPr>
      <t>法律</t>
    </r>
    <r>
      <rPr>
        <sz val="10"/>
        <rFont val="Times New Roman"/>
        <charset val="134"/>
      </rPr>
      <t xml:space="preserve">
</t>
    </r>
  </si>
  <si>
    <r>
      <rPr>
        <sz val="10"/>
        <rFont val="仿宋_GB2312"/>
        <charset val="134"/>
      </rPr>
      <t>限男性，具有</t>
    </r>
    <r>
      <rPr>
        <sz val="10"/>
        <rFont val="Times New Roman"/>
        <charset val="134"/>
      </rPr>
      <t>A</t>
    </r>
    <r>
      <rPr>
        <sz val="10"/>
        <rFont val="仿宋_GB2312"/>
        <charset val="134"/>
      </rPr>
      <t>类法律职业</t>
    </r>
    <r>
      <rPr>
        <sz val="10"/>
        <rFont val="Times New Roman"/>
        <charset val="134"/>
      </rPr>
      <t xml:space="preserve">
</t>
    </r>
    <r>
      <rPr>
        <sz val="10"/>
        <rFont val="仿宋_GB2312"/>
        <charset val="134"/>
      </rPr>
      <t>资格证书。</t>
    </r>
  </si>
  <si>
    <t>00001802</t>
  </si>
  <si>
    <r>
      <rPr>
        <sz val="10"/>
        <rFont val="仿宋_GB2312"/>
        <charset val="134"/>
      </rPr>
      <t>限女性，具有</t>
    </r>
    <r>
      <rPr>
        <sz val="10"/>
        <rFont val="Times New Roman"/>
        <charset val="134"/>
      </rPr>
      <t>A</t>
    </r>
    <r>
      <rPr>
        <sz val="10"/>
        <rFont val="仿宋_GB2312"/>
        <charset val="134"/>
      </rPr>
      <t>类法律职业</t>
    </r>
    <r>
      <rPr>
        <sz val="10"/>
        <rFont val="Times New Roman"/>
        <charset val="134"/>
      </rPr>
      <t xml:space="preserve">
</t>
    </r>
    <r>
      <rPr>
        <sz val="10"/>
        <rFont val="仿宋_GB2312"/>
        <charset val="134"/>
      </rPr>
      <t>资格证书。</t>
    </r>
  </si>
  <si>
    <t>贵州省财政厅票据中心</t>
  </si>
  <si>
    <r>
      <rPr>
        <sz val="10"/>
        <rFont val="仿宋_GB2312"/>
        <charset val="134"/>
      </rPr>
      <t>贵阳市云岩区中华北路</t>
    </r>
    <r>
      <rPr>
        <sz val="10"/>
        <rFont val="Times New Roman"/>
        <charset val="134"/>
      </rPr>
      <t>242</t>
    </r>
    <r>
      <rPr>
        <sz val="10"/>
        <rFont val="仿宋_GB2312"/>
        <charset val="134"/>
      </rPr>
      <t>号</t>
    </r>
  </si>
  <si>
    <t>www.czt.guizhou.gov.cn</t>
  </si>
  <si>
    <t>0851—86827755</t>
  </si>
  <si>
    <t>00001901</t>
  </si>
  <si>
    <t>从事财政票据管理工作</t>
  </si>
  <si>
    <t>财政学、审计、会计学、会计、财务管理</t>
  </si>
  <si>
    <t>限女性、英语六级。</t>
  </si>
  <si>
    <t>00001902</t>
  </si>
  <si>
    <t>限男性、英语六级。</t>
  </si>
  <si>
    <t>贵州省就业局</t>
  </si>
  <si>
    <r>
      <rPr>
        <sz val="10"/>
        <rFont val="仿宋_GB2312"/>
        <charset val="134"/>
      </rPr>
      <t>贵阳市毓秀路</t>
    </r>
    <r>
      <rPr>
        <sz val="10"/>
        <rFont val="Times New Roman"/>
        <charset val="134"/>
      </rPr>
      <t>25</t>
    </r>
    <r>
      <rPr>
        <sz val="10"/>
        <rFont val="仿宋_GB2312"/>
        <charset val="134"/>
      </rPr>
      <t>号</t>
    </r>
  </si>
  <si>
    <t>https://rst.guizhou.gov.cn/</t>
  </si>
  <si>
    <t>0851—85837236</t>
  </si>
  <si>
    <t>00002001</t>
  </si>
  <si>
    <t>从事办公室日常工作</t>
  </si>
  <si>
    <t>经济学类、财政学类</t>
  </si>
  <si>
    <t>贵州省自然资源厅</t>
  </si>
  <si>
    <r>
      <rPr>
        <sz val="10"/>
        <rFont val="仿宋_GB2312"/>
        <charset val="134"/>
      </rPr>
      <t>贵阳市中华北路</t>
    </r>
    <r>
      <rPr>
        <sz val="10"/>
        <rFont val="Times New Roman"/>
        <charset val="134"/>
      </rPr>
      <t>242</t>
    </r>
    <r>
      <rPr>
        <sz val="10"/>
        <rFont val="仿宋_GB2312"/>
        <charset val="134"/>
      </rPr>
      <t>号省政府大院</t>
    </r>
    <r>
      <rPr>
        <sz val="10"/>
        <rFont val="Times New Roman"/>
        <charset val="134"/>
      </rPr>
      <t>5</t>
    </r>
    <r>
      <rPr>
        <sz val="10"/>
        <rFont val="仿宋_GB2312"/>
        <charset val="134"/>
      </rPr>
      <t>号楼</t>
    </r>
  </si>
  <si>
    <t>https://zrzy.guizhou.gov.cn/</t>
  </si>
  <si>
    <t>0851—86861983</t>
  </si>
  <si>
    <t>00002101</t>
  </si>
  <si>
    <t>从事国土测绘和地理信息管理等工作</t>
  </si>
  <si>
    <t>测绘类</t>
  </si>
  <si>
    <t>地理学</t>
  </si>
  <si>
    <t>贵州省城乡规划督察员办公室</t>
  </si>
  <si>
    <t>00002201</t>
  </si>
  <si>
    <t>从事地质勘探和矿业权管理等工作</t>
  </si>
  <si>
    <t>地质资源与地质工程、矿业工程</t>
  </si>
  <si>
    <t>贵州省辐射环境监理站</t>
  </si>
  <si>
    <r>
      <rPr>
        <sz val="10"/>
        <rFont val="仿宋_GB2312"/>
        <charset val="134"/>
      </rPr>
      <t>贵阳市观山湖区黔灵山路</t>
    </r>
    <r>
      <rPr>
        <sz val="10"/>
        <rFont val="Times New Roman"/>
        <charset val="134"/>
      </rPr>
      <t>217</t>
    </r>
    <r>
      <rPr>
        <sz val="10"/>
        <rFont val="仿宋_GB2312"/>
        <charset val="134"/>
      </rPr>
      <t>号</t>
    </r>
  </si>
  <si>
    <t>0851—85769877</t>
  </si>
  <si>
    <t>00002301</t>
  </si>
  <si>
    <t>主要从事会计相关工作</t>
  </si>
  <si>
    <t>具有初级及以上会计职称证书；学历学位为同一专业。</t>
  </si>
  <si>
    <t>贵阳环境监测中心</t>
  </si>
  <si>
    <r>
      <rPr>
        <sz val="10"/>
        <rFont val="仿宋_GB2312"/>
        <charset val="134"/>
      </rPr>
      <t>贵阳市南明区青云路</t>
    </r>
    <r>
      <rPr>
        <sz val="10"/>
        <rFont val="Times New Roman"/>
        <charset val="134"/>
      </rPr>
      <t>304</t>
    </r>
    <r>
      <rPr>
        <sz val="10"/>
        <rFont val="仿宋_GB2312"/>
        <charset val="134"/>
      </rPr>
      <t>号</t>
    </r>
  </si>
  <si>
    <t>0851—85988274</t>
  </si>
  <si>
    <t>00002401</t>
  </si>
  <si>
    <t>主要从事实验室工作</t>
  </si>
  <si>
    <t>化学类</t>
  </si>
  <si>
    <t>化学</t>
  </si>
  <si>
    <t>限男性，学历学位为同一专业。</t>
  </si>
  <si>
    <t>00002402</t>
  </si>
  <si>
    <t>限女性，学历学位为同一专业。</t>
  </si>
  <si>
    <t>贵州省新型墙体材料革新办公室（贵州省建筑节能办公室）</t>
  </si>
  <si>
    <r>
      <rPr>
        <sz val="10"/>
        <rFont val="仿宋_GB2312"/>
        <charset val="134"/>
      </rPr>
      <t>贵阳市云岩区延安西路</t>
    </r>
    <r>
      <rPr>
        <sz val="10"/>
        <rFont val="Times New Roman"/>
        <charset val="134"/>
      </rPr>
      <t>2</t>
    </r>
    <r>
      <rPr>
        <sz val="10"/>
        <rFont val="仿宋_GB2312"/>
        <charset val="134"/>
      </rPr>
      <t>号</t>
    </r>
  </si>
  <si>
    <t>http://zfcxjst.guizhou.gov.cn/</t>
  </si>
  <si>
    <t>0851—85360334</t>
  </si>
  <si>
    <t>00002501</t>
  </si>
  <si>
    <t>从事建筑行业行政管理相关工作</t>
  </si>
  <si>
    <t>建筑环境与能源应用工程</t>
  </si>
  <si>
    <t>供热、供燃气、通风及空调工程</t>
  </si>
  <si>
    <t>贵州省交通运输厅</t>
  </si>
  <si>
    <r>
      <rPr>
        <sz val="10"/>
        <rFont val="仿宋_GB2312"/>
        <charset val="134"/>
      </rPr>
      <t>贵阳市云岩区延安西路</t>
    </r>
    <r>
      <rPr>
        <sz val="10"/>
        <rFont val="Times New Roman"/>
        <charset val="134"/>
      </rPr>
      <t>66</t>
    </r>
    <r>
      <rPr>
        <sz val="10"/>
        <rFont val="仿宋_GB2312"/>
        <charset val="134"/>
      </rPr>
      <t>号汇金国际广场</t>
    </r>
  </si>
  <si>
    <t>http://jt.guizhou.gov.cn</t>
  </si>
  <si>
    <t>0851—85992002</t>
  </si>
  <si>
    <t>00002601</t>
  </si>
  <si>
    <r>
      <rPr>
        <sz val="10"/>
        <rFont val="仿宋_GB2312"/>
        <charset val="134"/>
      </rPr>
      <t>从事船舶监督、检验，船员管理、水路运输安全管理等海事管理工作</t>
    </r>
    <r>
      <rPr>
        <sz val="10"/>
        <rFont val="Times New Roman"/>
        <charset val="134"/>
      </rPr>
      <t xml:space="preserve">
</t>
    </r>
  </si>
  <si>
    <t>轮机工程、船舶电子电气工程、船舶与海洋工程</t>
  </si>
  <si>
    <t>轮机工程、船舶与海洋结构物设计制造、船舶工程</t>
  </si>
  <si>
    <r>
      <rPr>
        <sz val="10"/>
        <rFont val="仿宋_GB2312"/>
        <charset val="134"/>
      </rPr>
      <t>具有水上交通安全管理，船舶设计，船舶检验等</t>
    </r>
    <r>
      <rPr>
        <sz val="10"/>
        <rFont val="Times New Roman"/>
        <charset val="134"/>
      </rPr>
      <t>2</t>
    </r>
    <r>
      <rPr>
        <sz val="10"/>
        <rFont val="仿宋_GB2312"/>
        <charset val="134"/>
      </rPr>
      <t>年及以上相关工作经验。</t>
    </r>
  </si>
  <si>
    <t>贵州省交通运输综合行政执法监督局</t>
  </si>
  <si>
    <r>
      <rPr>
        <sz val="10"/>
        <rFont val="仿宋_GB2312"/>
        <charset val="134"/>
      </rPr>
      <t>贵阳市云岩区瑞金北路</t>
    </r>
    <r>
      <rPr>
        <sz val="10"/>
        <rFont val="Times New Roman"/>
        <charset val="134"/>
      </rPr>
      <t>101</t>
    </r>
    <r>
      <rPr>
        <sz val="10"/>
        <rFont val="仿宋_GB2312"/>
        <charset val="134"/>
      </rPr>
      <t>号</t>
    </r>
  </si>
  <si>
    <t>http://jtzhzf.guizhou.gov.cn/</t>
  </si>
  <si>
    <t>0851—85955545</t>
  </si>
  <si>
    <t>00002701</t>
  </si>
  <si>
    <t>从事质量安全监督工作</t>
  </si>
  <si>
    <t>道路桥梁与渡河工程、交通运输、交通工程、航海技术、轮机工程、安全工程</t>
  </si>
  <si>
    <t>交通运输工程、桥梁与隧道工程、道路与铁道工程、安全科学与工程、安全工程</t>
  </si>
  <si>
    <t>00002702</t>
  </si>
  <si>
    <t>从事路政执法监督工作</t>
  </si>
  <si>
    <t>法学（专业）、侦查学、政治学与行政学</t>
  </si>
  <si>
    <t>法律（法学）（二级学科）、民商法学、诉讼法学</t>
  </si>
  <si>
    <t>贵州省农村水电及电气化发展局</t>
  </si>
  <si>
    <r>
      <rPr>
        <sz val="10"/>
        <rFont val="仿宋_GB2312"/>
        <charset val="134"/>
      </rPr>
      <t>贵阳市南明区西湖路</t>
    </r>
    <r>
      <rPr>
        <sz val="10"/>
        <rFont val="Times New Roman"/>
        <charset val="134"/>
      </rPr>
      <t>29</t>
    </r>
    <r>
      <rPr>
        <sz val="10"/>
        <rFont val="仿宋_GB2312"/>
        <charset val="134"/>
      </rPr>
      <t>号</t>
    </r>
  </si>
  <si>
    <t>0851—85935317</t>
  </si>
  <si>
    <t>00002801</t>
  </si>
  <si>
    <t>从事水利行业行政管理工作</t>
  </si>
  <si>
    <t>水利工程</t>
  </si>
  <si>
    <t>贵州省遵义市水文水资源局</t>
  </si>
  <si>
    <t>遵义市海尔大道中段绅达广场卡萨国际</t>
  </si>
  <si>
    <t>0851—85624230</t>
  </si>
  <si>
    <t>00002901</t>
  </si>
  <si>
    <t>高桥水文监测站一级主任科员及以下工作人员</t>
  </si>
  <si>
    <t>从事水文测验、水情预报、站网管理和信息化处理等工作</t>
  </si>
  <si>
    <t>中国语言文学类</t>
  </si>
  <si>
    <t>中国语言文学</t>
  </si>
  <si>
    <t>工作地点在基层水文监测站</t>
  </si>
  <si>
    <t>00002902</t>
  </si>
  <si>
    <t>观音阁水文监测站一级主任科员及以下工作人员</t>
  </si>
  <si>
    <t>从事水文测验、水情预报、站网管理和信息化处理</t>
  </si>
  <si>
    <t>工程管理</t>
  </si>
  <si>
    <t>主要负责水文要素测量，长期在户外工作。工作地点在基层水文监测站。</t>
  </si>
  <si>
    <t>贵州省安顺市水文水资源局</t>
  </si>
  <si>
    <r>
      <rPr>
        <sz val="10"/>
        <rFont val="仿宋_GB2312"/>
        <charset val="134"/>
      </rPr>
      <t>安顺市西秀区东二环路永丰大道</t>
    </r>
    <r>
      <rPr>
        <sz val="10"/>
        <rFont val="Times New Roman"/>
        <charset val="134"/>
      </rPr>
      <t>25</t>
    </r>
    <r>
      <rPr>
        <sz val="10"/>
        <rFont val="仿宋_GB2312"/>
        <charset val="134"/>
      </rPr>
      <t>号</t>
    </r>
  </si>
  <si>
    <t>00003001</t>
  </si>
  <si>
    <t>梅家院水文监测站一级主任科员及以下工作人员</t>
  </si>
  <si>
    <t>电子科学与技术、信息与通信工程、电子信息</t>
  </si>
  <si>
    <t>贵州省黔南自治州水文水资源局</t>
  </si>
  <si>
    <t>黔南州都匀市沙包堡办事处茶园村陆家寨</t>
  </si>
  <si>
    <t>00003101</t>
  </si>
  <si>
    <t>把本水文监测站一级主任科员及以下工作人员</t>
  </si>
  <si>
    <t>贵州省铜仁市水文水资源局</t>
  </si>
  <si>
    <r>
      <rPr>
        <sz val="10"/>
        <rFont val="仿宋_GB2312"/>
        <charset val="134"/>
      </rPr>
      <t>铜仁市万山区谢桥办事处金鳞大道</t>
    </r>
    <r>
      <rPr>
        <sz val="10"/>
        <rFont val="Times New Roman"/>
        <charset val="134"/>
      </rPr>
      <t>186</t>
    </r>
    <r>
      <rPr>
        <sz val="10"/>
        <rFont val="仿宋_GB2312"/>
        <charset val="134"/>
      </rPr>
      <t>号</t>
    </r>
  </si>
  <si>
    <t>00003201</t>
  </si>
  <si>
    <t>芦家洞水文监测站一级主任科员及以下工作人员</t>
  </si>
  <si>
    <t>工商管理类</t>
  </si>
  <si>
    <t>工商管理学、工商管理、会计</t>
  </si>
  <si>
    <t>具有中级会计师及以上职称</t>
  </si>
  <si>
    <t>00003202</t>
  </si>
  <si>
    <t>玉屏水文监测站一级主任科员及以下工作人员</t>
  </si>
  <si>
    <t>贵州省毕节市水文水资源局</t>
  </si>
  <si>
    <t>毕节市学院路</t>
  </si>
  <si>
    <t>00003301</t>
  </si>
  <si>
    <t>小寨水文监测站一级主任科员及以下工作人员</t>
  </si>
  <si>
    <t>水利类</t>
  </si>
  <si>
    <t>贵州省农业农村厅</t>
  </si>
  <si>
    <t>贵阳市云岩区延安中路</t>
  </si>
  <si>
    <t>http://nynct.guizhou.gov.cn/</t>
  </si>
  <si>
    <r>
      <rPr>
        <sz val="10"/>
        <rFont val="Times New Roman"/>
        <charset val="134"/>
      </rPr>
      <t>0851—85283647</t>
    </r>
    <r>
      <rPr>
        <sz val="10"/>
        <rFont val="仿宋_GB2312"/>
        <charset val="134"/>
      </rPr>
      <t>、</t>
    </r>
    <r>
      <rPr>
        <sz val="10"/>
        <rFont val="Times New Roman"/>
        <charset val="134"/>
      </rPr>
      <t>0851—85283625</t>
    </r>
  </si>
  <si>
    <t>00003401</t>
  </si>
  <si>
    <t>植物生产类、自然保护与环境生态类、动物生产类、动物医学类、水产类、草学类、农业工程类</t>
  </si>
  <si>
    <t>作物学、农业资源与环境、植物保护、畜牧学、兽医学、水产、草学、农业、兽医、农艺与种业、资源利用与植物保护、畜牧、渔业发展、农业工程、农业工程与信息技术</t>
  </si>
  <si>
    <t>贵州省商务厅（贵州省人民政府口岸办公室）</t>
  </si>
  <si>
    <r>
      <rPr>
        <sz val="10"/>
        <rFont val="仿宋_GB2312"/>
        <charset val="134"/>
      </rPr>
      <t>贵阳市云岩区延安中路</t>
    </r>
    <r>
      <rPr>
        <sz val="10"/>
        <rFont val="Times New Roman"/>
        <charset val="134"/>
      </rPr>
      <t>48</t>
    </r>
    <r>
      <rPr>
        <sz val="10"/>
        <rFont val="仿宋_GB2312"/>
        <charset val="134"/>
      </rPr>
      <t>号</t>
    </r>
  </si>
  <si>
    <t>swt.guizhou.gov.cn</t>
  </si>
  <si>
    <t>0851—88665175</t>
  </si>
  <si>
    <t>00003501</t>
  </si>
  <si>
    <t>从事相关业务工作</t>
  </si>
  <si>
    <t>应用经济学、国际商务、数字经济、工商管理</t>
  </si>
  <si>
    <t>贵州省文化和旅游厅</t>
  </si>
  <si>
    <r>
      <rPr>
        <sz val="10"/>
        <rFont val="仿宋_GB2312"/>
        <charset val="134"/>
      </rPr>
      <t>贵阳市观山湖区贵州金融城二期</t>
    </r>
    <r>
      <rPr>
        <sz val="10"/>
        <rFont val="Times New Roman"/>
        <charset val="134"/>
      </rPr>
      <t>N1</t>
    </r>
    <r>
      <rPr>
        <sz val="10"/>
        <rFont val="仿宋_GB2312"/>
        <charset val="134"/>
      </rPr>
      <t>栋</t>
    </r>
  </si>
  <si>
    <t>https://whhly.guizhou.gov.cn/</t>
  </si>
  <si>
    <t>0851—85572907</t>
  </si>
  <si>
    <t>00003601</t>
  </si>
  <si>
    <t>从事文旅产业发展相关工作</t>
  </si>
  <si>
    <t>经济学（门类）</t>
  </si>
  <si>
    <t>00003602</t>
  </si>
  <si>
    <t>从事旅游资源开发及市场管理等工作</t>
  </si>
  <si>
    <t>体育旅游、旅游管理类</t>
  </si>
  <si>
    <t>旅游管理</t>
  </si>
  <si>
    <t>00003603</t>
  </si>
  <si>
    <t>从事文旅宣传推广等工作</t>
  </si>
  <si>
    <t>新闻传播学、新闻与传播、翻译</t>
  </si>
  <si>
    <t>00003604</t>
  </si>
  <si>
    <t>贵州省卫生健康委员会</t>
  </si>
  <si>
    <r>
      <rPr>
        <sz val="10"/>
        <rFont val="仿宋_GB2312"/>
        <charset val="134"/>
      </rPr>
      <t>贵阳市中华北路</t>
    </r>
    <r>
      <rPr>
        <sz val="10"/>
        <rFont val="Times New Roman"/>
        <charset val="134"/>
      </rPr>
      <t>242</t>
    </r>
    <r>
      <rPr>
        <sz val="10"/>
        <rFont val="仿宋_GB2312"/>
        <charset val="134"/>
      </rPr>
      <t>号省政府大院</t>
    </r>
    <r>
      <rPr>
        <sz val="10"/>
        <rFont val="Times New Roman"/>
        <charset val="134"/>
      </rPr>
      <t>7</t>
    </r>
    <r>
      <rPr>
        <sz val="10"/>
        <rFont val="仿宋_GB2312"/>
        <charset val="134"/>
      </rPr>
      <t>号楼</t>
    </r>
  </si>
  <si>
    <t>https://wjw.guizhou.gov.cn/</t>
  </si>
  <si>
    <t>0851—86891906</t>
  </si>
  <si>
    <t>00003701</t>
  </si>
  <si>
    <t>从事政策法规相关工作</t>
  </si>
  <si>
    <t>法学（一级学科）</t>
  </si>
  <si>
    <t>00003702</t>
  </si>
  <si>
    <t>会计、会计学、审计</t>
  </si>
  <si>
    <t>贵州省卫生健康委卫生计生监督局</t>
  </si>
  <si>
    <r>
      <rPr>
        <sz val="10"/>
        <rFont val="仿宋_GB2312"/>
        <charset val="134"/>
      </rPr>
      <t>贵阳市云岩区市北路</t>
    </r>
    <r>
      <rPr>
        <sz val="10"/>
        <rFont val="Times New Roman"/>
        <charset val="134"/>
      </rPr>
      <t>78</t>
    </r>
    <r>
      <rPr>
        <sz val="10"/>
        <rFont val="仿宋_GB2312"/>
        <charset val="134"/>
      </rPr>
      <t>号</t>
    </r>
  </si>
  <si>
    <t>0851—86802374</t>
  </si>
  <si>
    <t>00003801</t>
  </si>
  <si>
    <t>从事卫生监督执法工作</t>
  </si>
  <si>
    <t>法学（一级学科）、医学</t>
  </si>
  <si>
    <r>
      <rPr>
        <sz val="10"/>
        <rFont val="仿宋_GB2312"/>
        <charset val="134"/>
      </rPr>
      <t>法学：具有</t>
    </r>
    <r>
      <rPr>
        <sz val="10"/>
        <rFont val="Times New Roman"/>
        <charset val="134"/>
      </rPr>
      <t>A</t>
    </r>
    <r>
      <rPr>
        <sz val="10"/>
        <rFont val="仿宋_GB2312"/>
        <charset val="134"/>
      </rPr>
      <t>类法律职业资格证书；医学：本专业至少具有两年从业经验。</t>
    </r>
  </si>
  <si>
    <t>贵州省疾病预防控制局</t>
  </si>
  <si>
    <t>0851—86891317</t>
  </si>
  <si>
    <t>00003901</t>
  </si>
  <si>
    <t>从事法律法规、执法监督相关工作</t>
  </si>
  <si>
    <t>法学类</t>
  </si>
  <si>
    <t>取得国家法律职业资格</t>
  </si>
  <si>
    <t>贵州省森林防火中心</t>
  </si>
  <si>
    <r>
      <rPr>
        <sz val="10"/>
        <rFont val="仿宋_GB2312"/>
        <charset val="134"/>
      </rPr>
      <t>贵阳市云岩区盐务街</t>
    </r>
    <r>
      <rPr>
        <sz val="10"/>
        <rFont val="Times New Roman"/>
        <charset val="134"/>
      </rPr>
      <t>35</t>
    </r>
    <r>
      <rPr>
        <sz val="10"/>
        <rFont val="仿宋_GB2312"/>
        <charset val="134"/>
      </rPr>
      <t>号贵州省应急管理厅</t>
    </r>
  </si>
  <si>
    <t>http://yjgl.guizhou.gov.cn</t>
  </si>
  <si>
    <t>0851—86891520</t>
  </si>
  <si>
    <t>00004001</t>
  </si>
  <si>
    <t>从事应急管理相关工作</t>
  </si>
  <si>
    <t>财政学类、土木类、水利类、矿业类、安全科学与工程类、管理科学与工程类、林业工程类、公安技术类</t>
  </si>
  <si>
    <t>土木工程、水利工程、地质资源与地质工程、矿业工程、林业工程、安全科学与工程、公安技术</t>
  </si>
  <si>
    <r>
      <rPr>
        <sz val="10"/>
        <rFont val="仿宋_GB2312"/>
        <charset val="134"/>
      </rPr>
      <t>限男性</t>
    </r>
    <r>
      <rPr>
        <sz val="10"/>
        <rFont val="Times New Roman"/>
        <charset val="134"/>
      </rPr>
      <t xml:space="preserve">
</t>
    </r>
  </si>
  <si>
    <t>00004002</t>
  </si>
  <si>
    <r>
      <rPr>
        <sz val="10"/>
        <rFont val="仿宋_GB2312"/>
        <charset val="134"/>
      </rPr>
      <t>限女性</t>
    </r>
    <r>
      <rPr>
        <sz val="10"/>
        <rFont val="Times New Roman"/>
        <charset val="134"/>
      </rPr>
      <t xml:space="preserve">
</t>
    </r>
  </si>
  <si>
    <t>贵州省审计厅</t>
  </si>
  <si>
    <r>
      <rPr>
        <sz val="10"/>
        <rFont val="仿宋_GB2312"/>
        <charset val="0"/>
      </rPr>
      <t>贵阳市观山湖区林城西路</t>
    </r>
    <r>
      <rPr>
        <sz val="10"/>
        <rFont val="Times New Roman"/>
        <charset val="0"/>
      </rPr>
      <t>95</t>
    </r>
    <r>
      <rPr>
        <sz val="10"/>
        <rFont val="仿宋_GB2312"/>
        <charset val="0"/>
      </rPr>
      <t>号盘江集团</t>
    </r>
    <r>
      <rPr>
        <sz val="10"/>
        <rFont val="Times New Roman"/>
        <charset val="0"/>
      </rPr>
      <t>B</t>
    </r>
    <r>
      <rPr>
        <sz val="10"/>
        <rFont val="仿宋_GB2312"/>
        <charset val="0"/>
      </rPr>
      <t>座写字楼</t>
    </r>
  </si>
  <si>
    <t>0851—86615131</t>
  </si>
  <si>
    <t>00004101</t>
  </si>
  <si>
    <t>从事审计业务相关工作</t>
  </si>
  <si>
    <t>经济学（门类）、会计学、财务管理、审计学</t>
  </si>
  <si>
    <t>理论经济学、应用经济学、金融、应用统计、税务、国际商务、保险、资产评估、工商管理学、工商管理、会计、审计</t>
  </si>
  <si>
    <t>限男性；学历学位为同一专业。</t>
  </si>
  <si>
    <t>需要长时间在外出差</t>
  </si>
  <si>
    <t>00004102</t>
  </si>
  <si>
    <t>限女性；学历学位为同一专业。</t>
  </si>
  <si>
    <t>贵州省审计厅政府投资审计中心</t>
  </si>
  <si>
    <t>00004201</t>
  </si>
  <si>
    <t>00004202</t>
  </si>
  <si>
    <t>贵阳市审计局</t>
  </si>
  <si>
    <r>
      <rPr>
        <sz val="10"/>
        <rFont val="仿宋_GB2312"/>
        <charset val="134"/>
      </rPr>
      <t>贵阳市观山湖区市级行政中心一期</t>
    </r>
    <r>
      <rPr>
        <sz val="10"/>
        <rFont val="Times New Roman"/>
        <charset val="134"/>
      </rPr>
      <t>B</t>
    </r>
    <r>
      <rPr>
        <sz val="10"/>
        <rFont val="仿宋_GB2312"/>
        <charset val="134"/>
      </rPr>
      <t>区</t>
    </r>
    <r>
      <rPr>
        <sz val="10"/>
        <rFont val="Times New Roman"/>
        <charset val="134"/>
      </rPr>
      <t>5</t>
    </r>
    <r>
      <rPr>
        <sz val="10"/>
        <rFont val="仿宋_GB2312"/>
        <charset val="134"/>
      </rPr>
      <t>楼</t>
    </r>
  </si>
  <si>
    <t>00004301</t>
  </si>
  <si>
    <t>金融学、金融审计</t>
  </si>
  <si>
    <t>金融</t>
  </si>
  <si>
    <t>00004302</t>
  </si>
  <si>
    <t>计算机科学与技术、软件工程、数据科学与大数据技术</t>
  </si>
  <si>
    <t>计算机科学与技术</t>
  </si>
  <si>
    <t>00004303</t>
  </si>
  <si>
    <t>00004304</t>
  </si>
  <si>
    <t>00004305</t>
  </si>
  <si>
    <t>00004306</t>
  </si>
  <si>
    <t>00004307</t>
  </si>
  <si>
    <t>00004308</t>
  </si>
  <si>
    <t>贵阳市固定资产投资审计评审中心</t>
  </si>
  <si>
    <r>
      <rPr>
        <sz val="10"/>
        <rFont val="仿宋_GB2312"/>
        <charset val="134"/>
      </rPr>
      <t>贵阳市观山湖区市级行政中心一期</t>
    </r>
    <r>
      <rPr>
        <sz val="10"/>
        <rFont val="Times New Roman"/>
        <charset val="134"/>
      </rPr>
      <t>A</t>
    </r>
    <r>
      <rPr>
        <sz val="10"/>
        <rFont val="仿宋_GB2312"/>
        <charset val="134"/>
      </rPr>
      <t>区</t>
    </r>
    <r>
      <rPr>
        <sz val="10"/>
        <rFont val="Times New Roman"/>
        <charset val="134"/>
      </rPr>
      <t>1</t>
    </r>
    <r>
      <rPr>
        <sz val="10"/>
        <rFont val="仿宋_GB2312"/>
        <charset val="134"/>
      </rPr>
      <t>楼</t>
    </r>
  </si>
  <si>
    <t>00004401</t>
  </si>
  <si>
    <t>贵阳市云岩区审计局</t>
  </si>
  <si>
    <r>
      <rPr>
        <sz val="10"/>
        <rFont val="仿宋_GB2312"/>
        <charset val="134"/>
      </rPr>
      <t>贵阳市云岩区新添大道南段</t>
    </r>
    <r>
      <rPr>
        <sz val="10"/>
        <rFont val="Times New Roman"/>
        <charset val="0"/>
      </rPr>
      <t>299</t>
    </r>
    <r>
      <rPr>
        <sz val="10"/>
        <rFont val="仿宋_GB2312"/>
        <charset val="134"/>
      </rPr>
      <t>号</t>
    </r>
  </si>
  <si>
    <t>00004501</t>
  </si>
  <si>
    <t>00004502</t>
  </si>
  <si>
    <t>00004503</t>
  </si>
  <si>
    <t>贵阳市南明区审计局</t>
  </si>
  <si>
    <r>
      <rPr>
        <sz val="10"/>
        <rFont val="仿宋_GB2312"/>
        <charset val="134"/>
      </rPr>
      <t>贵阳市南明区兴隆西巷</t>
    </r>
    <r>
      <rPr>
        <sz val="10"/>
        <rFont val="Times New Roman"/>
        <charset val="134"/>
      </rPr>
      <t>147</t>
    </r>
    <r>
      <rPr>
        <sz val="10"/>
        <rFont val="仿宋_GB2312"/>
        <charset val="134"/>
      </rPr>
      <t>号区行政办公区</t>
    </r>
    <r>
      <rPr>
        <sz val="10"/>
        <rFont val="Times New Roman"/>
        <charset val="134"/>
      </rPr>
      <t>B</t>
    </r>
    <r>
      <rPr>
        <sz val="10"/>
        <rFont val="仿宋_GB2312"/>
        <charset val="134"/>
      </rPr>
      <t>区</t>
    </r>
  </si>
  <si>
    <t>00004601</t>
  </si>
  <si>
    <t>贵阳市南明区固定资产投资审计评审中心</t>
  </si>
  <si>
    <t>00004701</t>
  </si>
  <si>
    <t>00004702</t>
  </si>
  <si>
    <t>贵阳市花溪区经济责任审计中心</t>
  </si>
  <si>
    <t>贵阳市花溪区行政中心大楼</t>
  </si>
  <si>
    <t>00004801</t>
  </si>
  <si>
    <t>00004802</t>
  </si>
  <si>
    <t>贵阳市乌当区审计局</t>
  </si>
  <si>
    <r>
      <rPr>
        <sz val="10"/>
        <rFont val="仿宋_GB2312"/>
        <charset val="134"/>
      </rPr>
      <t>贵阳市乌当区育新路</t>
    </r>
    <r>
      <rPr>
        <sz val="10"/>
        <rFont val="Times New Roman"/>
        <charset val="0"/>
      </rPr>
      <t>156</t>
    </r>
    <r>
      <rPr>
        <sz val="10"/>
        <rFont val="仿宋_GB2312"/>
        <charset val="134"/>
      </rPr>
      <t>号</t>
    </r>
  </si>
  <si>
    <t>00004901</t>
  </si>
  <si>
    <t>贵阳市乌当区投资项目审计中心</t>
  </si>
  <si>
    <t>00005001</t>
  </si>
  <si>
    <t>具有会计、审计中级及以上专业技术资格证书；学历学位为同一专业。</t>
  </si>
  <si>
    <t>贵阳市白云区固定资产投资审计评审中心</t>
  </si>
  <si>
    <r>
      <rPr>
        <sz val="10"/>
        <rFont val="仿宋_GB2312"/>
        <charset val="134"/>
      </rPr>
      <t>贵阳市白云区云峰大道</t>
    </r>
    <r>
      <rPr>
        <sz val="10"/>
        <rFont val="Times New Roman"/>
        <charset val="0"/>
      </rPr>
      <t>99</t>
    </r>
    <r>
      <rPr>
        <sz val="10"/>
        <rFont val="仿宋_GB2312"/>
        <charset val="134"/>
      </rPr>
      <t>号</t>
    </r>
  </si>
  <si>
    <t>00005101</t>
  </si>
  <si>
    <t>00005102</t>
  </si>
  <si>
    <t>清镇市审计局</t>
  </si>
  <si>
    <r>
      <rPr>
        <sz val="10"/>
        <rFont val="仿宋_GB2312"/>
        <charset val="134"/>
      </rPr>
      <t>贵阳市清镇市清洲大道</t>
    </r>
    <r>
      <rPr>
        <sz val="10"/>
        <rFont val="Times New Roman"/>
        <charset val="134"/>
      </rPr>
      <t>3</t>
    </r>
    <r>
      <rPr>
        <sz val="10"/>
        <rFont val="仿宋_GB2312"/>
        <charset val="134"/>
      </rPr>
      <t>号（市行政中心</t>
    </r>
    <r>
      <rPr>
        <sz val="10"/>
        <rFont val="Times New Roman"/>
        <charset val="134"/>
      </rPr>
      <t>B</t>
    </r>
    <r>
      <rPr>
        <sz val="10"/>
        <rFont val="仿宋_GB2312"/>
        <charset val="134"/>
      </rPr>
      <t>区二楼）</t>
    </r>
  </si>
  <si>
    <t>00005201</t>
  </si>
  <si>
    <t>清镇市固定资产投资审计评审中心</t>
  </si>
  <si>
    <t>00005301</t>
  </si>
  <si>
    <t>息烽县审计局</t>
  </si>
  <si>
    <r>
      <rPr>
        <sz val="10"/>
        <rFont val="仿宋_GB2312"/>
        <charset val="134"/>
      </rPr>
      <t>贵阳市息烽县虎城大道虎城大厦</t>
    </r>
    <r>
      <rPr>
        <sz val="10"/>
        <rFont val="Times New Roman"/>
        <charset val="0"/>
      </rPr>
      <t>9</t>
    </r>
    <r>
      <rPr>
        <sz val="10"/>
        <rFont val="仿宋_GB2312"/>
        <charset val="134"/>
      </rPr>
      <t>楼</t>
    </r>
  </si>
  <si>
    <t>00005401</t>
  </si>
  <si>
    <t>遵义市播州区审计局</t>
  </si>
  <si>
    <r>
      <rPr>
        <sz val="10"/>
        <rFont val="仿宋_GB2312"/>
        <charset val="134"/>
      </rPr>
      <t>遵义市播州区东大街南苑新城</t>
    </r>
    <r>
      <rPr>
        <sz val="10"/>
        <rFont val="Times New Roman"/>
        <charset val="0"/>
      </rPr>
      <t>9</t>
    </r>
    <r>
      <rPr>
        <sz val="10"/>
        <rFont val="仿宋_GB2312"/>
        <charset val="134"/>
      </rPr>
      <t>号楼二层</t>
    </r>
  </si>
  <si>
    <t>00005501</t>
  </si>
  <si>
    <t>土木类、工程造价、工程审计</t>
  </si>
  <si>
    <t>土木工程、管理科学与工程、工程管理</t>
  </si>
  <si>
    <t>00005502</t>
  </si>
  <si>
    <t>财政学、金融学、会计学、财务管理、审计学</t>
  </si>
  <si>
    <t>金融、税务、会计、审计</t>
  </si>
  <si>
    <t>遵义市播州区审计审核中心</t>
  </si>
  <si>
    <t>00005601</t>
  </si>
  <si>
    <t>金融学类、数学类、土木类</t>
  </si>
  <si>
    <t>数字经济、数学、土木工程、软件工程</t>
  </si>
  <si>
    <t>赤水市审计局</t>
  </si>
  <si>
    <r>
      <rPr>
        <sz val="10"/>
        <rFont val="仿宋_GB2312"/>
        <charset val="134"/>
      </rPr>
      <t>遵义市赤水市福康大厦</t>
    </r>
    <r>
      <rPr>
        <sz val="10"/>
        <rFont val="Times New Roman"/>
        <charset val="0"/>
      </rPr>
      <t>4</t>
    </r>
    <r>
      <rPr>
        <sz val="10"/>
        <rFont val="仿宋_GB2312"/>
        <charset val="134"/>
      </rPr>
      <t>楼</t>
    </r>
  </si>
  <si>
    <t>00005701</t>
  </si>
  <si>
    <t>计算机类、土木类、工程造价、工程审计</t>
  </si>
  <si>
    <t>计算机科学与技术、土木工程、管理科学与工程</t>
  </si>
  <si>
    <t>习水县审计审核中心</t>
  </si>
  <si>
    <t>遵义市习水县行政中心二楼</t>
  </si>
  <si>
    <t>00005801</t>
  </si>
  <si>
    <t>凤冈县审计审核中心</t>
  </si>
  <si>
    <t>遵义市凤冈县龙泉街道政府大楼二楼</t>
  </si>
  <si>
    <t>00005901</t>
  </si>
  <si>
    <t>经济学类、财政学类、金融学类、计算机类、土木类</t>
  </si>
  <si>
    <t>金融、计算机科学与技术、土木工程、会计</t>
  </si>
  <si>
    <t>绥阳县审计局</t>
  </si>
  <si>
    <r>
      <rPr>
        <sz val="10"/>
        <rFont val="仿宋_GB2312"/>
        <charset val="134"/>
      </rPr>
      <t>遵义市绥阳县解放南路</t>
    </r>
    <r>
      <rPr>
        <sz val="10"/>
        <rFont val="Times New Roman"/>
        <charset val="0"/>
      </rPr>
      <t>120</t>
    </r>
    <r>
      <rPr>
        <sz val="10"/>
        <rFont val="仿宋_GB2312"/>
        <charset val="134"/>
      </rPr>
      <t>号二楼</t>
    </r>
  </si>
  <si>
    <t>00006001</t>
  </si>
  <si>
    <t>桐梓县审计局</t>
  </si>
  <si>
    <r>
      <rPr>
        <sz val="10"/>
        <rFont val="仿宋_GB2312"/>
        <charset val="134"/>
      </rPr>
      <t>遵义市桐梓县海校街道法院街</t>
    </r>
    <r>
      <rPr>
        <sz val="10"/>
        <rFont val="Times New Roman"/>
        <charset val="0"/>
      </rPr>
      <t>19</t>
    </r>
    <r>
      <rPr>
        <sz val="10"/>
        <rFont val="仿宋_GB2312"/>
        <charset val="134"/>
      </rPr>
      <t>号</t>
    </r>
  </si>
  <si>
    <t>00006101</t>
  </si>
  <si>
    <t>道真仡佬族苗族自治县审计局</t>
  </si>
  <si>
    <t>遵义市道真仡佬族苗族自治县尹珍街道尹珍大道党政办公楼五楼</t>
  </si>
  <si>
    <t>00006201</t>
  </si>
  <si>
    <t>道真仡佬族苗族自治县审计审核中心</t>
  </si>
  <si>
    <t>00006301</t>
  </si>
  <si>
    <t>务川仡佬族苗族自治县审计局</t>
  </si>
  <si>
    <t>遵义市务川仡佬族苗族自治县行政中心二楼</t>
  </si>
  <si>
    <t>00006401</t>
  </si>
  <si>
    <t>务川仡佬族苗族自治县审计审核中心</t>
  </si>
  <si>
    <t>00006501</t>
  </si>
  <si>
    <t>盘州市审计局</t>
  </si>
  <si>
    <r>
      <rPr>
        <sz val="10"/>
        <rFont val="仿宋_GB2312"/>
        <charset val="134"/>
      </rPr>
      <t>六盘水市盘州市胜境大道</t>
    </r>
    <r>
      <rPr>
        <sz val="10"/>
        <rFont val="Times New Roman"/>
        <charset val="0"/>
      </rPr>
      <t>138</t>
    </r>
    <r>
      <rPr>
        <sz val="10"/>
        <rFont val="仿宋_GB2312"/>
        <charset val="134"/>
      </rPr>
      <t>号</t>
    </r>
    <r>
      <rPr>
        <sz val="10"/>
        <rFont val="Times New Roman"/>
        <charset val="0"/>
      </rPr>
      <t>5</t>
    </r>
    <r>
      <rPr>
        <sz val="10"/>
        <rFont val="仿宋_GB2312"/>
        <charset val="134"/>
      </rPr>
      <t>楼</t>
    </r>
  </si>
  <si>
    <t>00006601</t>
  </si>
  <si>
    <t>六盘水市钟山区审计局</t>
  </si>
  <si>
    <t>六盘水市钟山区政通路钟山区政府大楼六楼</t>
  </si>
  <si>
    <t>00006701</t>
  </si>
  <si>
    <t>安顺市审计局</t>
  </si>
  <si>
    <r>
      <rPr>
        <sz val="10"/>
        <rFont val="仿宋_GB2312"/>
        <charset val="134"/>
      </rPr>
      <t>安顺市西秀区定安大道与武当路交叉路口安顺市综合服务中心</t>
    </r>
    <r>
      <rPr>
        <sz val="10"/>
        <rFont val="Times New Roman"/>
        <charset val="0"/>
      </rPr>
      <t>18</t>
    </r>
    <r>
      <rPr>
        <sz val="10"/>
        <rFont val="仿宋_GB2312"/>
        <charset val="134"/>
      </rPr>
      <t>楼</t>
    </r>
  </si>
  <si>
    <t>00006801</t>
  </si>
  <si>
    <t>00006802</t>
  </si>
  <si>
    <t>00006803</t>
  </si>
  <si>
    <t>00006804</t>
  </si>
  <si>
    <t>安顺市固定资产投资审计中心</t>
  </si>
  <si>
    <t>00006901</t>
  </si>
  <si>
    <t>00006902</t>
  </si>
  <si>
    <t>安顺市西秀区审计局</t>
  </si>
  <si>
    <r>
      <rPr>
        <sz val="10"/>
        <rFont val="仿宋_GB2312"/>
        <charset val="134"/>
      </rPr>
      <t>安顺市西秀区黄果树大街驼宝山广场行政中心</t>
    </r>
    <r>
      <rPr>
        <sz val="10"/>
        <rFont val="Times New Roman"/>
        <charset val="0"/>
      </rPr>
      <t>3</t>
    </r>
    <r>
      <rPr>
        <sz val="10"/>
        <rFont val="仿宋_GB2312"/>
        <charset val="134"/>
      </rPr>
      <t>栋</t>
    </r>
    <r>
      <rPr>
        <sz val="10"/>
        <rFont val="Times New Roman"/>
        <charset val="0"/>
      </rPr>
      <t>3</t>
    </r>
    <r>
      <rPr>
        <sz val="10"/>
        <rFont val="仿宋_GB2312"/>
        <charset val="134"/>
      </rPr>
      <t>楼</t>
    </r>
  </si>
  <si>
    <t>00007001</t>
  </si>
  <si>
    <t>安顺市西秀区固定资产投资审计中心</t>
  </si>
  <si>
    <t>00007101</t>
  </si>
  <si>
    <t>00007102</t>
  </si>
  <si>
    <t>安顺市平坝区固定资产投资审计中心</t>
  </si>
  <si>
    <r>
      <rPr>
        <sz val="10"/>
        <rFont val="仿宋_GB2312"/>
        <charset val="134"/>
      </rPr>
      <t>安顺市平坝区中山南路</t>
    </r>
    <r>
      <rPr>
        <sz val="10"/>
        <rFont val="Times New Roman"/>
        <charset val="0"/>
      </rPr>
      <t>9</t>
    </r>
    <r>
      <rPr>
        <sz val="10"/>
        <rFont val="仿宋_GB2312"/>
        <charset val="134"/>
      </rPr>
      <t>号（区行政中心</t>
    </r>
    <r>
      <rPr>
        <sz val="10"/>
        <rFont val="Times New Roman"/>
        <charset val="0"/>
      </rPr>
      <t>1</t>
    </r>
    <r>
      <rPr>
        <sz val="10"/>
        <rFont val="仿宋_GB2312"/>
        <charset val="134"/>
      </rPr>
      <t>号楼）</t>
    </r>
  </si>
  <si>
    <t>00007201</t>
  </si>
  <si>
    <t>关岭布依族苗族自治县固定资产投资审计中心</t>
  </si>
  <si>
    <r>
      <rPr>
        <sz val="10"/>
        <rFont val="仿宋_GB2312"/>
        <charset val="134"/>
      </rPr>
      <t>安顺市关岭布依族苗族自治县站前路与灞凌大道交叉口向南</t>
    </r>
    <r>
      <rPr>
        <sz val="10"/>
        <rFont val="Times New Roman"/>
        <charset val="0"/>
      </rPr>
      <t>10</t>
    </r>
    <r>
      <rPr>
        <sz val="10"/>
        <rFont val="仿宋_GB2312"/>
        <charset val="134"/>
      </rPr>
      <t>米</t>
    </r>
  </si>
  <si>
    <t>00007301</t>
  </si>
  <si>
    <t>毕节市七星关区审计局</t>
  </si>
  <si>
    <t>毕节市七星关区百里杜鹃大道国贸中心旁</t>
  </si>
  <si>
    <t>00007401</t>
  </si>
  <si>
    <t>会计学、财务管理、审计学</t>
  </si>
  <si>
    <t>会计、审计、会计学</t>
  </si>
  <si>
    <t>00007402</t>
  </si>
  <si>
    <t>黔西市国家建设项目投资审计中心</t>
  </si>
  <si>
    <r>
      <rPr>
        <sz val="10"/>
        <rFont val="仿宋_GB2312"/>
        <charset val="134"/>
      </rPr>
      <t>毕节市黔西市行政中心</t>
    </r>
    <r>
      <rPr>
        <sz val="10"/>
        <rFont val="Times New Roman"/>
        <charset val="0"/>
      </rPr>
      <t>3</t>
    </r>
    <r>
      <rPr>
        <sz val="10"/>
        <rFont val="仿宋_GB2312"/>
        <charset val="134"/>
      </rPr>
      <t>楼</t>
    </r>
  </si>
  <si>
    <t>00007501</t>
  </si>
  <si>
    <t>理论经济学、应用经济学、金融、会计、审计、会计学</t>
  </si>
  <si>
    <t>铜仁市碧江区审计局</t>
  </si>
  <si>
    <r>
      <rPr>
        <sz val="10"/>
        <rFont val="仿宋_GB2312"/>
        <charset val="134"/>
      </rPr>
      <t>铜仁市碧江区川硐街道凉湾村为民服务中心主楼</t>
    </r>
    <r>
      <rPr>
        <sz val="10"/>
        <rFont val="Times New Roman"/>
        <charset val="134"/>
      </rPr>
      <t>13</t>
    </r>
    <r>
      <rPr>
        <sz val="10"/>
        <rFont val="仿宋_GB2312"/>
        <charset val="134"/>
      </rPr>
      <t>楼</t>
    </r>
  </si>
  <si>
    <t>00007601</t>
  </si>
  <si>
    <t>金融学、会计学、财务管理、审计学</t>
  </si>
  <si>
    <t>金融、会计、审计</t>
  </si>
  <si>
    <t>江口县固定资产投资审计评审中心</t>
  </si>
  <si>
    <t>铜仁市江口县双江街道杨澜桥小区老县政府大楼</t>
  </si>
  <si>
    <t>00007701</t>
  </si>
  <si>
    <t>00007702</t>
  </si>
  <si>
    <t>松桃苗族自治县固定资产投资审计评审中心</t>
  </si>
  <si>
    <t>铜仁市松桃苗族自治县蓼皋街道国际大酒店十楼</t>
  </si>
  <si>
    <t>00007801</t>
  </si>
  <si>
    <t>00007802</t>
  </si>
  <si>
    <t>石阡县固定资产投资审计评审中心</t>
  </si>
  <si>
    <r>
      <rPr>
        <sz val="10"/>
        <rFont val="仿宋_GB2312"/>
        <charset val="134"/>
      </rPr>
      <t>铜仁市石阡县行政大楼</t>
    </r>
    <r>
      <rPr>
        <sz val="10"/>
        <rFont val="Times New Roman"/>
        <charset val="0"/>
      </rPr>
      <t>608</t>
    </r>
    <r>
      <rPr>
        <sz val="10"/>
        <rFont val="仿宋_GB2312"/>
        <charset val="134"/>
      </rPr>
      <t>室</t>
    </r>
  </si>
  <si>
    <t>00007901</t>
  </si>
  <si>
    <t>印江土家族苗族自治县固定资产投资审计评审中心</t>
  </si>
  <si>
    <r>
      <rPr>
        <sz val="10"/>
        <rFont val="仿宋_GB2312"/>
        <charset val="134"/>
      </rPr>
      <t>铜仁市印江土家族苗族自治县峨江南路</t>
    </r>
    <r>
      <rPr>
        <sz val="10"/>
        <rFont val="Times New Roman"/>
        <charset val="134"/>
      </rPr>
      <t>8</t>
    </r>
    <r>
      <rPr>
        <sz val="10"/>
        <rFont val="仿宋_GB2312"/>
        <charset val="134"/>
      </rPr>
      <t>号</t>
    </r>
  </si>
  <si>
    <t>00008001</t>
  </si>
  <si>
    <t>德江县固定资产投资审计评审中心</t>
  </si>
  <si>
    <r>
      <rPr>
        <sz val="10"/>
        <rFont val="仿宋_GB2312"/>
        <charset val="134"/>
      </rPr>
      <t>铜仁市德江县青龙街道环西路</t>
    </r>
    <r>
      <rPr>
        <sz val="10"/>
        <rFont val="Times New Roman"/>
        <charset val="0"/>
      </rPr>
      <t>190</t>
    </r>
    <r>
      <rPr>
        <sz val="10"/>
        <rFont val="仿宋_GB2312"/>
        <charset val="134"/>
      </rPr>
      <t>号</t>
    </r>
  </si>
  <si>
    <t>00008101</t>
  </si>
  <si>
    <t>凯里市审计局</t>
  </si>
  <si>
    <t>黔东南州凯里市行政中心第二办公区东楼</t>
  </si>
  <si>
    <t>00008201</t>
  </si>
  <si>
    <t>电子科学与技术、计算机科学与技术</t>
  </si>
  <si>
    <t>凯里市建设工程预结算审查中心</t>
  </si>
  <si>
    <t>00008301</t>
  </si>
  <si>
    <t>理论经济学、应用经济学、金融、资产评估、会计、审计</t>
  </si>
  <si>
    <t>00008302</t>
  </si>
  <si>
    <t>岑巩县审计局</t>
  </si>
  <si>
    <t>黔东南州岑巩县㵲水街道新兴大道思州文苑</t>
  </si>
  <si>
    <t>00008401</t>
  </si>
  <si>
    <t>00008402</t>
  </si>
  <si>
    <t>岑巩县建设项目预结算审查办公室</t>
  </si>
  <si>
    <t>00008501</t>
  </si>
  <si>
    <t>土木类、建筑类</t>
  </si>
  <si>
    <t>建筑学、土木工程、水利工程、测绘科学与技术、工程管理</t>
  </si>
  <si>
    <t>具有二级造价工程师及以上专业技术资格证书；学历学位为同一专业。</t>
  </si>
  <si>
    <t>00008502</t>
  </si>
  <si>
    <t>00008503</t>
  </si>
  <si>
    <t>锦屏县经济责任审计办公室</t>
  </si>
  <si>
    <t>黔东南州锦屏县三江镇风雨桥社区</t>
  </si>
  <si>
    <t>00008601</t>
  </si>
  <si>
    <t>00008602</t>
  </si>
  <si>
    <t>榕江县经济责任审计办公室</t>
  </si>
  <si>
    <r>
      <rPr>
        <sz val="10"/>
        <rFont val="仿宋_GB2312"/>
        <charset val="134"/>
      </rPr>
      <t>黔东南州榕江县古州镇古州西路</t>
    </r>
    <r>
      <rPr>
        <sz val="10"/>
        <rFont val="Times New Roman"/>
        <charset val="0"/>
      </rPr>
      <t>9</t>
    </r>
    <r>
      <rPr>
        <sz val="10"/>
        <rFont val="仿宋_GB2312"/>
        <charset val="134"/>
      </rPr>
      <t>号</t>
    </r>
  </si>
  <si>
    <t>00008701</t>
  </si>
  <si>
    <t>丹寨县建设工程（预）决算审查中心</t>
  </si>
  <si>
    <t>黔东南州丹寨县龙泉镇建设中路</t>
  </si>
  <si>
    <t>00008801</t>
  </si>
  <si>
    <t>雷山县经济责任审计办公室</t>
  </si>
  <si>
    <t>黔东南州雷山县丹江镇雷公山大道与朝阳路交汇处</t>
  </si>
  <si>
    <t>00008901</t>
  </si>
  <si>
    <t>黔南州审计局</t>
  </si>
  <si>
    <t>黔南州都匀市匀东镇</t>
  </si>
  <si>
    <t>00009001</t>
  </si>
  <si>
    <t>经济学类、财政学类、金融学类、会计学、财务管理、审计学、财务会计教育、内部审计</t>
  </si>
  <si>
    <t>经济学（门类）、工商管理学、工商管理、会计、审计</t>
  </si>
  <si>
    <t>黔南州固定资产投资审计中心</t>
  </si>
  <si>
    <t>00009101</t>
  </si>
  <si>
    <t>00009102</t>
  </si>
  <si>
    <t>土木类、水利类、测绘类、地质类、工程管理、工程造价、工程审计</t>
  </si>
  <si>
    <t>土木工程、水利工程、测绘科学与技术、土木水利、工程管理</t>
  </si>
  <si>
    <t>福泉市审计局</t>
  </si>
  <si>
    <r>
      <rPr>
        <sz val="10"/>
        <rFont val="仿宋_GB2312"/>
        <charset val="134"/>
      </rPr>
      <t>黔南州福泉市金山街道洒金北路</t>
    </r>
    <r>
      <rPr>
        <sz val="10"/>
        <rFont val="Times New Roman"/>
        <charset val="0"/>
      </rPr>
      <t>176</t>
    </r>
    <r>
      <rPr>
        <sz val="10"/>
        <rFont val="仿宋_GB2312"/>
        <charset val="134"/>
      </rPr>
      <t>号</t>
    </r>
  </si>
  <si>
    <t>00009201</t>
  </si>
  <si>
    <t>土木类、工程管理、工程造价、工程审计</t>
  </si>
  <si>
    <t>土木工程、工程管理</t>
  </si>
  <si>
    <t>瓮安县固定资产投资审计中心</t>
  </si>
  <si>
    <r>
      <rPr>
        <sz val="10"/>
        <rFont val="仿宋_GB2312"/>
        <charset val="134"/>
      </rPr>
      <t>黔南州瓮安县雍阳街道办事处第二综合行政大楼</t>
    </r>
    <r>
      <rPr>
        <sz val="10"/>
        <rFont val="Times New Roman"/>
        <charset val="0"/>
      </rPr>
      <t>1</t>
    </r>
    <r>
      <rPr>
        <sz val="10"/>
        <rFont val="仿宋_GB2312"/>
        <charset val="134"/>
      </rPr>
      <t>楼</t>
    </r>
  </si>
  <si>
    <t>00009301</t>
  </si>
  <si>
    <t>经济学类、财政学类、会计学、财务管理、审计学</t>
  </si>
  <si>
    <t>00009302</t>
  </si>
  <si>
    <t>龙里县固定资产投资服务中心</t>
  </si>
  <si>
    <r>
      <rPr>
        <sz val="10"/>
        <rFont val="仿宋_GB2312"/>
        <charset val="134"/>
      </rPr>
      <t>黔南州龙里县太平寺路行政</t>
    </r>
    <r>
      <rPr>
        <sz val="10"/>
        <rFont val="Times New Roman"/>
        <charset val="0"/>
      </rPr>
      <t>2</t>
    </r>
    <r>
      <rPr>
        <sz val="10"/>
        <rFont val="仿宋_GB2312"/>
        <charset val="134"/>
      </rPr>
      <t>号办公楼</t>
    </r>
    <r>
      <rPr>
        <sz val="10"/>
        <rFont val="Times New Roman"/>
        <charset val="0"/>
      </rPr>
      <t>6</t>
    </r>
    <r>
      <rPr>
        <sz val="10"/>
        <rFont val="仿宋_GB2312"/>
        <charset val="134"/>
      </rPr>
      <t>楼</t>
    </r>
  </si>
  <si>
    <t>00009401</t>
  </si>
  <si>
    <t>财政学类、经济学、金融审计、会计学、财务管理、审计学、内部审计</t>
  </si>
  <si>
    <t>理论经济学、应用经济学、金融、应用统计、税务、国际商务、工商管理学、工商管理、会计、审计</t>
  </si>
  <si>
    <t>长顺县固定资产投资审计中心</t>
  </si>
  <si>
    <r>
      <rPr>
        <sz val="10"/>
        <rFont val="仿宋_GB2312"/>
        <charset val="134"/>
      </rPr>
      <t>黔南州长顺县城南新区行政大楼</t>
    </r>
    <r>
      <rPr>
        <sz val="10"/>
        <rFont val="Times New Roman"/>
        <charset val="0"/>
      </rPr>
      <t>11</t>
    </r>
    <r>
      <rPr>
        <sz val="10"/>
        <rFont val="仿宋_GB2312"/>
        <charset val="134"/>
      </rPr>
      <t>楼</t>
    </r>
  </si>
  <si>
    <t>00009501</t>
  </si>
  <si>
    <t>经济学类、财政学类、软件工程、工程造价、工程审计、会计学、财务管理、审计学</t>
  </si>
  <si>
    <t>00009502</t>
  </si>
  <si>
    <t>独山县固定资产投资审计中心</t>
  </si>
  <si>
    <t>黔南州独山县京都国际财税大厦</t>
  </si>
  <si>
    <t>00009601</t>
  </si>
  <si>
    <t>财政学类、会计学、财务管理、审计学</t>
  </si>
  <si>
    <t>经济学（门类）、会计、审计</t>
  </si>
  <si>
    <t>荔波县固定资产投资审计局</t>
  </si>
  <si>
    <r>
      <rPr>
        <sz val="10"/>
        <rFont val="仿宋_GB2312"/>
        <charset val="134"/>
      </rPr>
      <t>黔南州荔波县玉屏街道办事处梨园路</t>
    </r>
    <r>
      <rPr>
        <sz val="10"/>
        <rFont val="Times New Roman"/>
        <charset val="0"/>
      </rPr>
      <t>64</t>
    </r>
    <r>
      <rPr>
        <sz val="10"/>
        <rFont val="仿宋_GB2312"/>
        <charset val="134"/>
      </rPr>
      <t>号</t>
    </r>
  </si>
  <si>
    <t>00009701</t>
  </si>
  <si>
    <t>测绘工程、资源环境科学、信息管理与信息系统、工程管理、工程造价、会计学、财务管理、审计学</t>
  </si>
  <si>
    <t>经济学（门类）、资源与环境、工商管理学、工商管理、会计、审计</t>
  </si>
  <si>
    <t>罗甸县固定资产投资项目审计技术服务中心</t>
  </si>
  <si>
    <r>
      <rPr>
        <sz val="10"/>
        <rFont val="仿宋_GB2312"/>
        <charset val="134"/>
      </rPr>
      <t>黔南州罗甸县龙坪镇河滨北路财政大楼</t>
    </r>
    <r>
      <rPr>
        <sz val="10"/>
        <rFont val="Times New Roman"/>
        <charset val="0"/>
      </rPr>
      <t>6</t>
    </r>
    <r>
      <rPr>
        <sz val="10"/>
        <rFont val="仿宋_GB2312"/>
        <charset val="134"/>
      </rPr>
      <t>楼</t>
    </r>
  </si>
  <si>
    <t>00009801</t>
  </si>
  <si>
    <t>经济学类、财政学、税收学、会计学、审计学</t>
  </si>
  <si>
    <t>应用经济学、金融、税务、工商管理学、工商管理、会计、审计</t>
  </si>
  <si>
    <t>00009802</t>
  </si>
  <si>
    <t>00009803</t>
  </si>
  <si>
    <t>经济学类、财政学、税收学、土木工程、交通工程、环境科学与工程、会计学、审计学</t>
  </si>
  <si>
    <t>应用经济学、金融、税务、土木工程、交通运输工程、环境科学与工程、工商管理学、工商管理、会计、审计</t>
  </si>
  <si>
    <t>普安县建筑工程决算审查中心</t>
  </si>
  <si>
    <t>黔西南州普安县南湖街道南山路</t>
  </si>
  <si>
    <t>00009901</t>
  </si>
  <si>
    <t>计算机类、土木工程、会计学、审计学</t>
  </si>
  <si>
    <t>计算机科学与技术、土木工程、会计、审计、财务管理</t>
  </si>
  <si>
    <t>贵州省卫生项目管理办公室（贵州省医疗保障事务中心）</t>
  </si>
  <si>
    <r>
      <rPr>
        <sz val="10"/>
        <rFont val="仿宋_GB2312"/>
        <charset val="134"/>
      </rPr>
      <t>贵阳市云岩区浣纱路</t>
    </r>
    <r>
      <rPr>
        <sz val="10"/>
        <rFont val="Times New Roman"/>
        <charset val="0"/>
      </rPr>
      <t>157</t>
    </r>
    <r>
      <rPr>
        <sz val="10"/>
        <rFont val="仿宋_GB2312"/>
        <charset val="134"/>
      </rPr>
      <t>号</t>
    </r>
  </si>
  <si>
    <t>0851-85973863</t>
  </si>
  <si>
    <t>00010001</t>
  </si>
  <si>
    <t>从事医疗保障业务经办工作</t>
  </si>
  <si>
    <t>贵州省林业局</t>
  </si>
  <si>
    <r>
      <rPr>
        <sz val="10"/>
        <rFont val="仿宋_GB2312"/>
        <charset val="134"/>
      </rPr>
      <t>贵阳市延安中路</t>
    </r>
    <r>
      <rPr>
        <sz val="10"/>
        <rFont val="Times New Roman"/>
        <charset val="134"/>
      </rPr>
      <t>91</t>
    </r>
    <r>
      <rPr>
        <sz val="10"/>
        <rFont val="仿宋_GB2312"/>
        <charset val="134"/>
      </rPr>
      <t>号</t>
    </r>
  </si>
  <si>
    <t>http://lyj.guizhou.gov.cn/zwgk/</t>
  </si>
  <si>
    <t>0851—86572513</t>
  </si>
  <si>
    <t>00010101</t>
  </si>
  <si>
    <r>
      <rPr>
        <sz val="10"/>
        <rFont val="仿宋_GB2312"/>
        <charset val="134"/>
      </rPr>
      <t>林学、</t>
    </r>
    <r>
      <rPr>
        <sz val="10"/>
        <rFont val="Times New Roman"/>
        <charset val="0"/>
      </rPr>
      <t xml:space="preserve">
</t>
    </r>
    <r>
      <rPr>
        <sz val="10"/>
        <rFont val="仿宋_GB2312"/>
        <charset val="134"/>
      </rPr>
      <t>林业</t>
    </r>
  </si>
  <si>
    <t>贵州省营林总站</t>
  </si>
  <si>
    <t>0851—86571272</t>
  </si>
  <si>
    <t>00010201</t>
  </si>
  <si>
    <t>林学类</t>
  </si>
  <si>
    <r>
      <rPr>
        <sz val="10"/>
        <rFont val="仿宋_GB2312"/>
        <charset val="134"/>
      </rPr>
      <t>林学、</t>
    </r>
    <r>
      <rPr>
        <sz val="10"/>
        <rFont val="Times New Roman"/>
        <charset val="0"/>
      </rPr>
      <t xml:space="preserve">
</t>
    </r>
    <r>
      <rPr>
        <sz val="10"/>
        <rFont val="仿宋_GB2312"/>
        <charset val="134"/>
      </rPr>
      <t>林业、</t>
    </r>
    <r>
      <rPr>
        <sz val="10"/>
        <rFont val="Times New Roman"/>
        <charset val="0"/>
      </rPr>
      <t xml:space="preserve">
</t>
    </r>
    <r>
      <rPr>
        <sz val="10"/>
        <rFont val="仿宋_GB2312"/>
        <charset val="134"/>
      </rPr>
      <t>林业工程</t>
    </r>
  </si>
  <si>
    <t>贵州省林业种苗站</t>
  </si>
  <si>
    <t>0851—86571651</t>
  </si>
  <si>
    <t>00010301</t>
  </si>
  <si>
    <t>贵州省野生动物和森林植物管理站</t>
  </si>
  <si>
    <t>0851—86571138</t>
  </si>
  <si>
    <t>00010401</t>
  </si>
  <si>
    <t>贵州省人民对外友好协会</t>
  </si>
  <si>
    <t>参照公务员法管理的人民团体和群众团体</t>
  </si>
  <si>
    <r>
      <rPr>
        <sz val="10"/>
        <rFont val="仿宋_GB2312"/>
        <charset val="134"/>
      </rPr>
      <t>贵阳市观山湖区观山西路</t>
    </r>
    <r>
      <rPr>
        <sz val="10"/>
        <rFont val="Times New Roman"/>
        <charset val="134"/>
      </rPr>
      <t>172</t>
    </r>
    <r>
      <rPr>
        <sz val="10"/>
        <rFont val="仿宋_GB2312"/>
        <charset val="134"/>
      </rPr>
      <t>号</t>
    </r>
  </si>
  <si>
    <t>0851—86613829</t>
  </si>
  <si>
    <t>00010501</t>
  </si>
  <si>
    <t>从事老挝语翻译工作</t>
  </si>
  <si>
    <t>老挝语</t>
  </si>
  <si>
    <t>贵州省市场监督管理局（贵州省知识产权局）</t>
  </si>
  <si>
    <r>
      <rPr>
        <sz val="10"/>
        <rFont val="仿宋_GB2312"/>
        <charset val="134"/>
      </rPr>
      <t>贵阳市南明区中华南路</t>
    </r>
    <r>
      <rPr>
        <sz val="10"/>
        <rFont val="Times New Roman"/>
        <charset val="134"/>
      </rPr>
      <t>66</t>
    </r>
    <r>
      <rPr>
        <sz val="10"/>
        <rFont val="仿宋_GB2312"/>
        <charset val="134"/>
      </rPr>
      <t>号</t>
    </r>
  </si>
  <si>
    <r>
      <rPr>
        <sz val="10"/>
        <rFont val="Times New Roman"/>
        <charset val="134"/>
      </rPr>
      <t>0851—85850026</t>
    </r>
    <r>
      <rPr>
        <sz val="10"/>
        <rFont val="仿宋_GB2312"/>
        <charset val="134"/>
      </rPr>
      <t>、</t>
    </r>
    <r>
      <rPr>
        <sz val="10"/>
        <rFont val="Times New Roman"/>
        <charset val="134"/>
      </rPr>
      <t>0851—85850027</t>
    </r>
  </si>
  <si>
    <t>00010601</t>
  </si>
  <si>
    <t>从事市场监管日常工作</t>
  </si>
  <si>
    <t>机械工程、仪器科学与技术、材料科学与工程、控制科学与工程、化学工程与技术</t>
  </si>
  <si>
    <r>
      <rPr>
        <sz val="10"/>
        <rFont val="仿宋_GB2312"/>
        <charset val="134"/>
      </rPr>
      <t>贵州省纤维检验局（贵州省</t>
    </r>
    <r>
      <rPr>
        <sz val="10"/>
        <rFont val="Times New Roman"/>
        <charset val="134"/>
      </rPr>
      <t>12315</t>
    </r>
    <r>
      <rPr>
        <sz val="10"/>
        <rFont val="仿宋_GB2312"/>
        <charset val="134"/>
      </rPr>
      <t>投诉举报中心、贵州省知识产权维权援助中心）</t>
    </r>
  </si>
  <si>
    <t>00010701</t>
  </si>
  <si>
    <t>00010702</t>
  </si>
  <si>
    <t>能源动力类、电气类</t>
  </si>
  <si>
    <t>动力工程及工程热物理、电气工程、能源动力</t>
  </si>
  <si>
    <t>贵州省药品监督管理局</t>
  </si>
  <si>
    <r>
      <rPr>
        <sz val="10"/>
        <rFont val="仿宋_GB2312"/>
        <charset val="134"/>
      </rPr>
      <t>贵阳市云岩区市北路省政府</t>
    </r>
    <r>
      <rPr>
        <sz val="10"/>
        <rFont val="Times New Roman"/>
        <charset val="134"/>
      </rPr>
      <t>242</t>
    </r>
    <r>
      <rPr>
        <sz val="10"/>
        <rFont val="仿宋_GB2312"/>
        <charset val="134"/>
      </rPr>
      <t>号省政府大院</t>
    </r>
    <r>
      <rPr>
        <sz val="10"/>
        <rFont val="Times New Roman"/>
        <charset val="134"/>
      </rPr>
      <t>5</t>
    </r>
    <r>
      <rPr>
        <sz val="10"/>
        <rFont val="仿宋_GB2312"/>
        <charset val="134"/>
      </rPr>
      <t>号楼</t>
    </r>
  </si>
  <si>
    <t>http://yjj.guizhou.gov.cn/</t>
  </si>
  <si>
    <t xml:space="preserve">0851—86817307
</t>
  </si>
  <si>
    <t>00010801</t>
  </si>
  <si>
    <t>从事药品监管工作</t>
  </si>
  <si>
    <t>药学、中药学</t>
  </si>
  <si>
    <t>贵州省广播电视局</t>
  </si>
  <si>
    <r>
      <rPr>
        <sz val="10"/>
        <rFont val="仿宋_GB2312"/>
        <charset val="134"/>
      </rPr>
      <t>贵阳市云岩区延安中路</t>
    </r>
    <r>
      <rPr>
        <sz val="10"/>
        <rFont val="Times New Roman"/>
        <charset val="134"/>
      </rPr>
      <t>5-9</t>
    </r>
    <r>
      <rPr>
        <sz val="10"/>
        <rFont val="仿宋_GB2312"/>
        <charset val="134"/>
      </rPr>
      <t>号</t>
    </r>
  </si>
  <si>
    <t>http://gbdsj.guizhou.gov.cn/</t>
  </si>
  <si>
    <t>0851—85669545</t>
  </si>
  <si>
    <t>00010901</t>
  </si>
  <si>
    <t>从事广电科技与公共服务工作</t>
  </si>
  <si>
    <t>计算机科学与技术（工学类）、电子科学与技术（工学类）、信息与通信工程、软件工程</t>
  </si>
  <si>
    <t>00010902</t>
  </si>
  <si>
    <t>中国语言文学、新闻传播学、新闻与传播</t>
  </si>
  <si>
    <t>贵州省老年体育工作管理办公室</t>
  </si>
  <si>
    <r>
      <rPr>
        <sz val="10"/>
        <rFont val="仿宋_GB2312"/>
        <charset val="134"/>
      </rPr>
      <t>贵阳市云岩区北京路</t>
    </r>
    <r>
      <rPr>
        <sz val="10"/>
        <rFont val="Times New Roman"/>
        <charset val="134"/>
      </rPr>
      <t>104</t>
    </r>
    <r>
      <rPr>
        <sz val="10"/>
        <rFont val="仿宋_GB2312"/>
        <charset val="134"/>
      </rPr>
      <t>号</t>
    </r>
  </si>
  <si>
    <t>0851—86826982</t>
  </si>
  <si>
    <t>00011001</t>
  </si>
  <si>
    <t>从事老年体育健身活动组织、实施相关工作</t>
  </si>
  <si>
    <t>智能体育工程、体育旅游、运动康复</t>
  </si>
  <si>
    <t>体育学、体育</t>
  </si>
  <si>
    <t>贵州省能源局</t>
  </si>
  <si>
    <r>
      <rPr>
        <sz val="10"/>
        <rFont val="仿宋_GB2312"/>
        <charset val="134"/>
      </rPr>
      <t>贵阳市观山湖区林城西路</t>
    </r>
    <r>
      <rPr>
        <sz val="10"/>
        <rFont val="Times New Roman"/>
        <charset val="134"/>
      </rPr>
      <t>95</t>
    </r>
    <r>
      <rPr>
        <sz val="10"/>
        <rFont val="仿宋_GB2312"/>
        <charset val="134"/>
      </rPr>
      <t>号</t>
    </r>
  </si>
  <si>
    <t>http://nyj.guizhou.gov.cn/</t>
  </si>
  <si>
    <t>0851—86891263</t>
  </si>
  <si>
    <t>00011101</t>
  </si>
  <si>
    <t>从事煤矿安全生产监督管理工作</t>
  </si>
  <si>
    <t>采矿工程、安全工程、地质工程</t>
  </si>
  <si>
    <t>矿业工程、安全科学与工程</t>
  </si>
  <si>
    <r>
      <rPr>
        <sz val="10"/>
        <rFont val="仿宋_GB2312"/>
        <charset val="134"/>
      </rPr>
      <t>具有从事煤矿安全生产</t>
    </r>
    <r>
      <rPr>
        <sz val="10"/>
        <rFont val="Times New Roman"/>
        <charset val="134"/>
      </rPr>
      <t>2</t>
    </r>
    <r>
      <rPr>
        <sz val="10"/>
        <rFont val="仿宋_GB2312"/>
        <charset val="134"/>
      </rPr>
      <t>年及以上工作经历</t>
    </r>
  </si>
  <si>
    <t>00011102</t>
  </si>
  <si>
    <t>从事能源行业发展管理工作</t>
  </si>
  <si>
    <t>电气工程、石油与天然气工程、能源动力</t>
  </si>
  <si>
    <r>
      <rPr>
        <sz val="10"/>
        <rFont val="仿宋_GB2312"/>
        <charset val="134"/>
      </rPr>
      <t>具有从事能源领域（电力、油气、新能源方面）</t>
    </r>
    <r>
      <rPr>
        <sz val="10"/>
        <rFont val="Times New Roman"/>
        <charset val="134"/>
      </rPr>
      <t>2</t>
    </r>
    <r>
      <rPr>
        <sz val="10"/>
        <rFont val="仿宋_GB2312"/>
        <charset val="134"/>
      </rPr>
      <t>年及以上工作经历</t>
    </r>
  </si>
  <si>
    <t>从事能源行业（电力、油气、新能源等方面）发展管理工作。</t>
  </si>
  <si>
    <t>贵州省档案馆（贵州省地方志编纂委员会办公室）</t>
  </si>
  <si>
    <r>
      <rPr>
        <sz val="10"/>
        <rFont val="仿宋_GB2312"/>
        <charset val="134"/>
      </rPr>
      <t>贵阳市南明区嘉润路</t>
    </r>
    <r>
      <rPr>
        <sz val="10"/>
        <rFont val="Times New Roman"/>
        <charset val="134"/>
      </rPr>
      <t>10</t>
    </r>
    <r>
      <rPr>
        <sz val="10"/>
        <rFont val="仿宋_GB2312"/>
        <charset val="134"/>
      </rPr>
      <t>号</t>
    </r>
  </si>
  <si>
    <t>0851—85509193</t>
  </si>
  <si>
    <t>00011201</t>
  </si>
  <si>
    <t>综合岗位一级主任科员及以下工作人员</t>
  </si>
  <si>
    <t>从事机关财经审计、信息化等工作</t>
  </si>
  <si>
    <r>
      <rPr>
        <sz val="10"/>
        <rFont val="仿宋_GB2312"/>
        <charset val="134"/>
      </rPr>
      <t>审计、</t>
    </r>
    <r>
      <rPr>
        <sz val="10"/>
        <rFont val="Times New Roman"/>
        <charset val="134"/>
      </rPr>
      <t xml:space="preserve">
</t>
    </r>
    <r>
      <rPr>
        <sz val="10"/>
        <rFont val="仿宋_GB2312"/>
        <charset val="134"/>
      </rPr>
      <t>计算机科学与技术</t>
    </r>
  </si>
  <si>
    <t>00011202</t>
  </si>
  <si>
    <t>档案工作岗位一级主任科员及以下工作人员</t>
  </si>
  <si>
    <t>从事档案保管保护、编研开发和理论研究等工作</t>
  </si>
  <si>
    <r>
      <rPr>
        <sz val="10"/>
        <rFont val="仿宋_GB2312"/>
        <charset val="134"/>
      </rPr>
      <t>图书情报、</t>
    </r>
    <r>
      <rPr>
        <sz val="10"/>
        <rFont val="Times New Roman"/>
        <charset val="134"/>
      </rPr>
      <t xml:space="preserve">
</t>
    </r>
    <r>
      <rPr>
        <sz val="10"/>
        <rFont val="仿宋_GB2312"/>
        <charset val="134"/>
      </rPr>
      <t>历史学、</t>
    </r>
    <r>
      <rPr>
        <sz val="10"/>
        <rFont val="Times New Roman"/>
        <charset val="134"/>
      </rPr>
      <t xml:space="preserve">
</t>
    </r>
    <r>
      <rPr>
        <sz val="10"/>
        <rFont val="仿宋_GB2312"/>
        <charset val="134"/>
      </rPr>
      <t>新闻传播学、</t>
    </r>
    <r>
      <rPr>
        <sz val="10"/>
        <rFont val="Times New Roman"/>
        <charset val="134"/>
      </rPr>
      <t xml:space="preserve">
</t>
    </r>
    <r>
      <rPr>
        <sz val="10"/>
        <rFont val="仿宋_GB2312"/>
        <charset val="134"/>
      </rPr>
      <t>哲学（一级学科）、</t>
    </r>
    <r>
      <rPr>
        <sz val="10"/>
        <rFont val="Times New Roman"/>
        <charset val="134"/>
      </rPr>
      <t xml:space="preserve">
</t>
    </r>
    <r>
      <rPr>
        <sz val="10"/>
        <rFont val="仿宋_GB2312"/>
        <charset val="134"/>
      </rPr>
      <t>政治学</t>
    </r>
  </si>
  <si>
    <t>00011203</t>
  </si>
  <si>
    <t>从事地方志和地方史研究等工作</t>
  </si>
  <si>
    <r>
      <rPr>
        <sz val="10"/>
        <rFont val="仿宋_GB2312"/>
        <charset val="134"/>
      </rPr>
      <t>图书情报、</t>
    </r>
    <r>
      <rPr>
        <sz val="10"/>
        <rFont val="Times New Roman"/>
        <charset val="134"/>
      </rPr>
      <t xml:space="preserve">
</t>
    </r>
    <r>
      <rPr>
        <sz val="10"/>
        <rFont val="仿宋_GB2312"/>
        <charset val="134"/>
      </rPr>
      <t>历史学、</t>
    </r>
    <r>
      <rPr>
        <sz val="10"/>
        <rFont val="Times New Roman"/>
        <charset val="134"/>
      </rPr>
      <t xml:space="preserve">
</t>
    </r>
    <r>
      <rPr>
        <sz val="10"/>
        <rFont val="仿宋_GB2312"/>
        <charset val="134"/>
      </rPr>
      <t>新闻传播学、</t>
    </r>
    <r>
      <rPr>
        <sz val="10"/>
        <rFont val="Times New Roman"/>
        <charset val="134"/>
      </rPr>
      <t xml:space="preserve">
</t>
    </r>
    <r>
      <rPr>
        <sz val="10"/>
        <rFont val="仿宋_GB2312"/>
        <charset val="134"/>
      </rPr>
      <t>哲学（一级学科）、</t>
    </r>
    <r>
      <rPr>
        <sz val="10"/>
        <rFont val="Times New Roman"/>
        <charset val="134"/>
      </rPr>
      <t xml:space="preserve">
</t>
    </r>
    <r>
      <rPr>
        <sz val="10"/>
        <rFont val="仿宋_GB2312"/>
        <charset val="134"/>
      </rPr>
      <t>政治学、中国语言文学</t>
    </r>
  </si>
  <si>
    <t>中国国民党革命委员会贵州省委员会</t>
  </si>
  <si>
    <t>民主党派和工商联机关</t>
  </si>
  <si>
    <r>
      <rPr>
        <sz val="10"/>
        <rFont val="仿宋_GB2312"/>
        <charset val="134"/>
      </rPr>
      <t>贵阳市云岩区北京路</t>
    </r>
    <r>
      <rPr>
        <sz val="10"/>
        <rFont val="Times New Roman"/>
        <charset val="134"/>
      </rPr>
      <t>141</t>
    </r>
    <r>
      <rPr>
        <sz val="10"/>
        <rFont val="仿宋_GB2312"/>
        <charset val="134"/>
      </rPr>
      <t>号</t>
    </r>
  </si>
  <si>
    <t>www.gzmg.gov.cn</t>
  </si>
  <si>
    <t>0851—86825515</t>
  </si>
  <si>
    <t>00011301</t>
  </si>
  <si>
    <t>从事人力资源管理工作</t>
  </si>
  <si>
    <t>公共管理学</t>
  </si>
  <si>
    <t>民革党员</t>
  </si>
  <si>
    <t>熟悉人力资源管理工作，具有较强公文写作能力，在经济领域有一定的参政议政能力。</t>
  </si>
  <si>
    <t>贵州省总工会</t>
  </si>
  <si>
    <r>
      <rPr>
        <sz val="10"/>
        <rFont val="仿宋_GB2312"/>
        <charset val="134"/>
      </rPr>
      <t>贵阳市瑞金南路</t>
    </r>
    <r>
      <rPr>
        <sz val="10"/>
        <rFont val="Times New Roman"/>
        <charset val="134"/>
      </rPr>
      <t>81</t>
    </r>
    <r>
      <rPr>
        <sz val="10"/>
        <rFont val="仿宋_GB2312"/>
        <charset val="134"/>
      </rPr>
      <t>号</t>
    </r>
  </si>
  <si>
    <t>http://www.guizgh.org.cn/f</t>
  </si>
  <si>
    <t>0851—85969423</t>
  </si>
  <si>
    <t>00011401</t>
  </si>
  <si>
    <t>贵州省金融贸易烟酒茶业工会委员会一级主任科员及以下工作人员</t>
  </si>
  <si>
    <t>从事工会工作</t>
  </si>
  <si>
    <t>00011402</t>
  </si>
  <si>
    <t>贵州省科卫文体旅工会委员会一级主任科员及以下工作人员</t>
  </si>
  <si>
    <t>贵州省文学艺术界联合会</t>
  </si>
  <si>
    <r>
      <rPr>
        <sz val="10"/>
        <rFont val="仿宋_GB2312"/>
        <charset val="134"/>
      </rPr>
      <t>贵阳市南明区科学路</t>
    </r>
    <r>
      <rPr>
        <sz val="10"/>
        <rFont val="Times New Roman"/>
        <charset val="134"/>
      </rPr>
      <t>17</t>
    </r>
    <r>
      <rPr>
        <sz val="10"/>
        <rFont val="仿宋_GB2312"/>
        <charset val="134"/>
      </rPr>
      <t>号</t>
    </r>
  </si>
  <si>
    <t>0851—85820845</t>
  </si>
  <si>
    <t>00011501</t>
  </si>
  <si>
    <t>主要从事机关行政相关工作</t>
  </si>
  <si>
    <t>艺术学（门类）</t>
  </si>
  <si>
    <t>贵州省残疾人联合会</t>
  </si>
  <si>
    <r>
      <rPr>
        <sz val="10"/>
        <rFont val="仿宋_GB2312"/>
        <charset val="134"/>
      </rPr>
      <t>贵阳市云岩区山林路</t>
    </r>
    <r>
      <rPr>
        <sz val="10"/>
        <rFont val="Times New Roman"/>
        <charset val="134"/>
      </rPr>
      <t>2</t>
    </r>
    <r>
      <rPr>
        <sz val="10"/>
        <rFont val="仿宋_GB2312"/>
        <charset val="134"/>
      </rPr>
      <t>号新群团大楼</t>
    </r>
  </si>
  <si>
    <t>http://www.gzsdpf.org.cn/</t>
  </si>
  <si>
    <t>0851—86833659</t>
  </si>
  <si>
    <t>00011601</t>
  </si>
  <si>
    <t>从事机关计算机网络系统的建设、管理、运行和维护工作</t>
  </si>
  <si>
    <t>计算机类</t>
  </si>
  <si>
    <t>限残疾人（残疾等级：肢体残疾四级）</t>
  </si>
  <si>
    <t>中国国际贸易促进委员会贵州省委员会（贵州省博览事务局）</t>
  </si>
  <si>
    <r>
      <rPr>
        <sz val="10"/>
        <rFont val="仿宋_GB2312"/>
        <charset val="134"/>
      </rPr>
      <t>贵阳市云岩区延安中路</t>
    </r>
    <r>
      <rPr>
        <sz val="10"/>
        <rFont val="Times New Roman"/>
        <charset val="134"/>
      </rPr>
      <t>48</t>
    </r>
    <r>
      <rPr>
        <sz val="10"/>
        <rFont val="仿宋_GB2312"/>
        <charset val="134"/>
      </rPr>
      <t>号世贸广场</t>
    </r>
    <r>
      <rPr>
        <sz val="10"/>
        <rFont val="Times New Roman"/>
        <charset val="134"/>
      </rPr>
      <t>B</t>
    </r>
    <r>
      <rPr>
        <sz val="10"/>
        <rFont val="仿宋_GB2312"/>
        <charset val="134"/>
      </rPr>
      <t>座</t>
    </r>
  </si>
  <si>
    <t>ccpitguizhou.org.cn</t>
  </si>
  <si>
    <t>0851
—88949514</t>
  </si>
  <si>
    <t>00011701</t>
  </si>
  <si>
    <t>从事贸易投资促进方面工作</t>
  </si>
  <si>
    <t>国际贸易学、财政学、金融学</t>
  </si>
  <si>
    <t>贵州省人工影响天气办公室</t>
  </si>
  <si>
    <r>
      <rPr>
        <sz val="10"/>
        <rFont val="仿宋_GB2312"/>
        <charset val="134"/>
      </rPr>
      <t>贵阳市观山湖区兴筑西路</t>
    </r>
    <r>
      <rPr>
        <sz val="10"/>
        <rFont val="Times New Roman"/>
        <charset val="134"/>
      </rPr>
      <t>58</t>
    </r>
    <r>
      <rPr>
        <sz val="10"/>
        <rFont val="仿宋_GB2312"/>
        <charset val="134"/>
      </rPr>
      <t>号</t>
    </r>
  </si>
  <si>
    <t>http://gz.cma.gov.cn/</t>
  </si>
  <si>
    <t>0851—85506557</t>
  </si>
  <si>
    <t>00011801</t>
  </si>
  <si>
    <t>业务发展科一级主任科员及以下工作人员</t>
  </si>
  <si>
    <t>从事人工影响天气业务管理工作</t>
  </si>
  <si>
    <r>
      <rPr>
        <sz val="10"/>
        <rFont val="仿宋_GB2312"/>
        <charset val="134"/>
      </rPr>
      <t>气象学、大气物理学与大气环境、应用气象学、大气遥感与大气探测、</t>
    </r>
    <r>
      <rPr>
        <sz val="10"/>
        <rFont val="Times New Roman"/>
        <charset val="134"/>
      </rPr>
      <t>3S</t>
    </r>
    <r>
      <rPr>
        <sz val="10"/>
        <rFont val="仿宋_GB2312"/>
        <charset val="134"/>
      </rPr>
      <t>集成与气象应用、环境气象、大气科学</t>
    </r>
  </si>
  <si>
    <t>00011802</t>
  </si>
  <si>
    <t>安全监管科一级主任科员及以下工作人员</t>
  </si>
  <si>
    <t>从事人工影响天气安全管理工作</t>
  </si>
  <si>
    <t>贵州省2025年度省、市、县、乡四级机关统一面向社会公开招录人民警察职位表（省直）</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</si>
  <si>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</si>
  <si>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贵州省公安厅</t>
  </si>
  <si>
    <r>
      <rPr>
        <sz val="10"/>
        <rFont val="仿宋_GB2312"/>
        <charset val="134"/>
      </rPr>
      <t>贵阳市宝山北路</t>
    </r>
    <r>
      <rPr>
        <sz val="10"/>
        <rFont val="Times New Roman"/>
        <charset val="134"/>
      </rPr>
      <t>82</t>
    </r>
    <r>
      <rPr>
        <sz val="10"/>
        <rFont val="仿宋_GB2312"/>
        <charset val="134"/>
      </rPr>
      <t>号</t>
    </r>
  </si>
  <si>
    <t>0851—85904036</t>
  </si>
  <si>
    <t>0000101</t>
  </si>
  <si>
    <r>
      <rPr>
        <sz val="10"/>
        <rFont val="仿宋_GB2312"/>
        <charset val="134"/>
      </rPr>
      <t>民警</t>
    </r>
    <r>
      <rPr>
        <sz val="10"/>
        <rFont val="Times New Roman"/>
        <charset val="134"/>
      </rPr>
      <t xml:space="preserve">
</t>
    </r>
    <r>
      <rPr>
        <sz val="10"/>
        <rFont val="仿宋_GB2312"/>
        <charset val="134"/>
      </rPr>
      <t>（外语及少数民族语言翻译）</t>
    </r>
  </si>
  <si>
    <t>人民警察</t>
  </si>
  <si>
    <r>
      <rPr>
        <sz val="10"/>
        <rFont val="Times New Roman"/>
        <charset val="134"/>
      </rPr>
      <t>A</t>
    </r>
    <r>
      <rPr>
        <sz val="10"/>
        <rFont val="仿宋_GB2312"/>
        <charset val="134"/>
      </rPr>
      <t>类（公安专业科目考试）</t>
    </r>
  </si>
  <si>
    <t>从事涉外执法相关工作</t>
  </si>
  <si>
    <t>阿拉伯语、乌尔都语、乌兹别克语、土耳其语</t>
  </si>
  <si>
    <t>阿拉伯语语言文学、阿拉伯语口译、阿拉伯语笔译</t>
  </si>
  <si>
    <t>0000102</t>
  </si>
  <si>
    <r>
      <rPr>
        <sz val="10"/>
        <rFont val="仿宋_GB2312"/>
        <charset val="134"/>
      </rPr>
      <t>民警</t>
    </r>
    <r>
      <rPr>
        <sz val="10"/>
        <rFont val="Times New Roman"/>
        <charset val="134"/>
      </rPr>
      <t xml:space="preserve">
</t>
    </r>
    <r>
      <rPr>
        <sz val="10"/>
        <rFont val="仿宋_GB2312"/>
        <charset val="134"/>
      </rPr>
      <t>（网络安全管理）</t>
    </r>
  </si>
  <si>
    <t>从事网络安全管理相关工作</t>
  </si>
  <si>
    <t>网络空间安全</t>
  </si>
  <si>
    <t>贵州省监狱管理局</t>
  </si>
  <si>
    <r>
      <rPr>
        <sz val="10"/>
        <rFont val="仿宋_GB2312"/>
        <charset val="134"/>
      </rPr>
      <t>贵阳市南明区太慈桥社区花溪大道北段</t>
    </r>
    <r>
      <rPr>
        <sz val="10"/>
        <rFont val="Times New Roman"/>
        <charset val="134"/>
      </rPr>
      <t>262</t>
    </r>
    <r>
      <rPr>
        <sz val="10"/>
        <rFont val="仿宋_GB2312"/>
        <charset val="134"/>
      </rPr>
      <t>号</t>
    </r>
  </si>
  <si>
    <t>http://jyglj.guizhou.gov.cn/ww/</t>
  </si>
  <si>
    <t>0851—85810731</t>
  </si>
  <si>
    <t>0000201</t>
  </si>
  <si>
    <t>执法办案</t>
  </si>
  <si>
    <t>从事刑罚执行相关工作</t>
  </si>
  <si>
    <r>
      <rPr>
        <sz val="10"/>
        <rFont val="仿宋_GB2312"/>
        <charset val="134"/>
      </rPr>
      <t>具有</t>
    </r>
    <r>
      <rPr>
        <sz val="10"/>
        <rFont val="Times New Roman"/>
        <charset val="134"/>
      </rPr>
      <t>A</t>
    </r>
    <r>
      <rPr>
        <sz val="10"/>
        <rFont val="仿宋_GB2312"/>
        <charset val="134"/>
      </rPr>
      <t>类法律职业资格证书；限男性。</t>
    </r>
  </si>
  <si>
    <t>0000202</t>
  </si>
  <si>
    <r>
      <rPr>
        <sz val="10"/>
        <rFont val="仿宋_GB2312"/>
        <charset val="134"/>
      </rPr>
      <t>具有</t>
    </r>
    <r>
      <rPr>
        <sz val="10"/>
        <rFont val="Times New Roman"/>
        <charset val="134"/>
      </rPr>
      <t>A</t>
    </r>
    <r>
      <rPr>
        <sz val="10"/>
        <rFont val="仿宋_GB2312"/>
        <charset val="134"/>
      </rPr>
      <t>类法律职业资格证书；限女性。</t>
    </r>
  </si>
  <si>
    <t>贵州省王武监狱</t>
  </si>
  <si>
    <r>
      <rPr>
        <sz val="10"/>
        <rFont val="仿宋_GB2312"/>
        <charset val="134"/>
      </rPr>
      <t>贵阳市小河松花江路</t>
    </r>
    <r>
      <rPr>
        <sz val="10"/>
        <rFont val="Times New Roman"/>
        <charset val="134"/>
      </rPr>
      <t>38</t>
    </r>
    <r>
      <rPr>
        <sz val="10"/>
        <rFont val="仿宋_GB2312"/>
        <charset val="134"/>
      </rPr>
      <t>号</t>
    </r>
  </si>
  <si>
    <t>0851—83770337</t>
  </si>
  <si>
    <t>0000301</t>
  </si>
  <si>
    <t>一线管理</t>
  </si>
  <si>
    <t>从事罪犯一线管理工作</t>
  </si>
  <si>
    <t>男犯监区一线管教民警</t>
  </si>
  <si>
    <t>0000302</t>
  </si>
  <si>
    <t>0000303</t>
  </si>
  <si>
    <t>0000304</t>
  </si>
  <si>
    <t>教育改造</t>
  </si>
  <si>
    <t>从事罪犯教育改造相关工作</t>
  </si>
  <si>
    <t>教育学类、心理学类</t>
  </si>
  <si>
    <t>男犯监区教育改造民警</t>
  </si>
  <si>
    <t>0000305</t>
  </si>
  <si>
    <t>狱医</t>
  </si>
  <si>
    <t>从事病犯医疗工作</t>
  </si>
  <si>
    <t>临床医学、中西医临床医学</t>
  </si>
  <si>
    <t>临床医学、中西医结合</t>
  </si>
  <si>
    <t>具有执业医师资格证；限男性。</t>
  </si>
  <si>
    <t>男犯监区一线医务民警</t>
  </si>
  <si>
    <t>0000306</t>
  </si>
  <si>
    <t>护理学</t>
  </si>
  <si>
    <t>具有护士职业资格证；限男性。</t>
  </si>
  <si>
    <t>0000307</t>
  </si>
  <si>
    <t>0000308</t>
  </si>
  <si>
    <t>0000309</t>
  </si>
  <si>
    <t>劳动改造</t>
  </si>
  <si>
    <t>从事罪犯劳动改造管理相关工作</t>
  </si>
  <si>
    <t>纺织类</t>
  </si>
  <si>
    <t>工学（门类）</t>
  </si>
  <si>
    <t>男犯监区劳动改造管理民警</t>
  </si>
  <si>
    <t>0000310</t>
  </si>
  <si>
    <t>从事监狱教育改造相关工作</t>
  </si>
  <si>
    <t>0000311</t>
  </si>
  <si>
    <t>刑罚执行</t>
  </si>
  <si>
    <t>从事罪犯刑罚执行工作</t>
  </si>
  <si>
    <t>男犯监区刑罚执行民警</t>
  </si>
  <si>
    <t>0000312</t>
  </si>
  <si>
    <t>监区安防管理</t>
  </si>
  <si>
    <t>从事监区安防系统维护工作</t>
  </si>
  <si>
    <t>计算机类、电子信息类</t>
  </si>
  <si>
    <t>男犯监区安防系统维护民警</t>
  </si>
  <si>
    <t>0000313</t>
  </si>
  <si>
    <t>狱政设施管理</t>
  </si>
  <si>
    <t>从事狱内狱政设施管理等工作</t>
  </si>
  <si>
    <r>
      <rPr>
        <sz val="10"/>
        <rFont val="Times New Roman"/>
        <charset val="134"/>
      </rPr>
      <t xml:space="preserve"> </t>
    </r>
    <r>
      <rPr>
        <sz val="10"/>
        <rFont val="仿宋_GB2312"/>
        <charset val="134"/>
      </rPr>
      <t>电气类、土木类、工业工程类</t>
    </r>
  </si>
  <si>
    <t>电气工程、土木工程、控制科学与工程</t>
  </si>
  <si>
    <t>男犯监区狱政设施维护民警</t>
  </si>
  <si>
    <t>贵州省第一女子监狱</t>
  </si>
  <si>
    <t>贵阳市花溪区湖潮乡羊艾农场</t>
  </si>
  <si>
    <t>http://jyglj.guizhou.gov.cn/dynz/</t>
  </si>
  <si>
    <t>0851—83380762</t>
  </si>
  <si>
    <t>0000401</t>
  </si>
  <si>
    <t>医学检验技术</t>
  </si>
  <si>
    <t>医学技术</t>
  </si>
  <si>
    <t>具有初级及以上临床医学检验相关技术资格证；限女性。</t>
  </si>
  <si>
    <t>女犯监区一线医务民警</t>
  </si>
  <si>
    <t>0000402</t>
  </si>
  <si>
    <t>医学影像学、医学影像技术</t>
  </si>
  <si>
    <t>具有执业医师资格证；限女性。</t>
  </si>
  <si>
    <t>0000403</t>
  </si>
  <si>
    <t>劳动核算</t>
  </si>
  <si>
    <t>从事监区罪犯劳动核算工作</t>
  </si>
  <si>
    <t>财务管理、会计学、审计学</t>
  </si>
  <si>
    <t>会计、审计、工商管理</t>
  </si>
  <si>
    <t>女犯监区罪犯劳动核算民警</t>
  </si>
  <si>
    <t>0000404</t>
  </si>
  <si>
    <t>宣传教育</t>
  </si>
  <si>
    <t>从事监区教育宣传相关工作</t>
  </si>
  <si>
    <t>教育学类、艺术学（门类）</t>
  </si>
  <si>
    <t>教育学（门类）、艺术学（门类）</t>
  </si>
  <si>
    <t>女犯监区宣传教育民警</t>
  </si>
  <si>
    <t>0000405</t>
  </si>
  <si>
    <t>从事外籍罪犯教育改造相关工作</t>
  </si>
  <si>
    <t>英语</t>
  </si>
  <si>
    <t>英语语言文学</t>
  </si>
  <si>
    <r>
      <rPr>
        <sz val="10"/>
        <rFont val="仿宋_GB2312"/>
        <charset val="134"/>
      </rPr>
      <t>通过英语专业四级（</t>
    </r>
    <r>
      <rPr>
        <sz val="10"/>
        <rFont val="Times New Roman"/>
        <charset val="134"/>
      </rPr>
      <t>TEM4</t>
    </r>
    <r>
      <rPr>
        <sz val="10"/>
        <rFont val="仿宋_GB2312"/>
        <charset val="134"/>
      </rPr>
      <t>）及以上等级考试；限女性。</t>
    </r>
  </si>
  <si>
    <t>女犯监区外籍罪犯管理教育民警</t>
  </si>
  <si>
    <t>0000406</t>
  </si>
  <si>
    <t>生活卫生</t>
  </si>
  <si>
    <t>从事罪犯生活卫生管理相关工作</t>
  </si>
  <si>
    <t>食品科学与工程类</t>
  </si>
  <si>
    <t>食品科学与工程、食品与营养</t>
  </si>
  <si>
    <t>女犯监区从事食品管理民警</t>
  </si>
  <si>
    <t>0000407</t>
  </si>
  <si>
    <t>女犯监区教育改造民警</t>
  </si>
  <si>
    <t>0000408</t>
  </si>
  <si>
    <t>女犯监区一线管教民警</t>
  </si>
  <si>
    <t>0000409</t>
  </si>
  <si>
    <t>0000410</t>
  </si>
  <si>
    <t>监区行政管理</t>
  </si>
  <si>
    <t>从事监区行政管理工作</t>
  </si>
  <si>
    <t>文学（门类）</t>
  </si>
  <si>
    <t>女犯监区行政管理民警</t>
  </si>
  <si>
    <t>0000411</t>
  </si>
  <si>
    <t>0000412</t>
  </si>
  <si>
    <t>女犯监区安防系统维护民警</t>
  </si>
  <si>
    <t>贵州省第二女子监狱</t>
  </si>
  <si>
    <r>
      <rPr>
        <sz val="10"/>
        <rFont val="仿宋_GB2312"/>
        <charset val="134"/>
      </rPr>
      <t>贵阳市南明区车水路</t>
    </r>
    <r>
      <rPr>
        <sz val="10"/>
        <rFont val="Times New Roman"/>
        <charset val="134"/>
      </rPr>
      <t>157</t>
    </r>
    <r>
      <rPr>
        <sz val="10"/>
        <rFont val="仿宋_GB2312"/>
        <charset val="134"/>
      </rPr>
      <t>号</t>
    </r>
  </si>
  <si>
    <t>http://jyglj.guizhou.gov.cn/denz/</t>
  </si>
  <si>
    <t>0851—85105092</t>
  </si>
  <si>
    <t>0000501</t>
  </si>
  <si>
    <t>警训管理</t>
  </si>
  <si>
    <t>从事警训管理及罪犯文体活动管理等工作</t>
  </si>
  <si>
    <t>体育学类</t>
  </si>
  <si>
    <t>女犯监区一线管理民警</t>
  </si>
  <si>
    <t>0000502</t>
  </si>
  <si>
    <t>0000503</t>
  </si>
  <si>
    <t>0000504</t>
  </si>
  <si>
    <t>0000505</t>
  </si>
  <si>
    <t>0000506</t>
  </si>
  <si>
    <t>0000507</t>
  </si>
  <si>
    <t>理学（门类）</t>
  </si>
  <si>
    <t>0000508</t>
  </si>
  <si>
    <t>从事狱内设施管理及狱内环境保护等工作</t>
  </si>
  <si>
    <t>土木类、环境科学与工程类</t>
  </si>
  <si>
    <t>土木工程、环境科学与工程、建筑学</t>
  </si>
  <si>
    <t>女犯监区基础设施管理民警</t>
  </si>
  <si>
    <t>贵州省羊艾监狱</t>
  </si>
  <si>
    <t>贵安新区茶园大道羊艾农场</t>
  </si>
  <si>
    <t>http://jyglj.guizhou.gov.cn/ya/</t>
  </si>
  <si>
    <t>0851—88236610</t>
  </si>
  <si>
    <t>0000601</t>
  </si>
  <si>
    <t>临床医学、中西医临床医学、中医学</t>
  </si>
  <si>
    <t>临床医学、中西医结合、中医学</t>
  </si>
  <si>
    <t>0000602</t>
  </si>
  <si>
    <t>0000603</t>
  </si>
  <si>
    <t>贵州省沙子哨监狱</t>
  </si>
  <si>
    <r>
      <rPr>
        <sz val="10"/>
        <rFont val="仿宋_GB2312"/>
        <charset val="134"/>
      </rPr>
      <t>贵阳市白云区沙文镇沙农路</t>
    </r>
    <r>
      <rPr>
        <sz val="10"/>
        <rFont val="Times New Roman"/>
        <charset val="134"/>
      </rPr>
      <t>147</t>
    </r>
    <r>
      <rPr>
        <sz val="10"/>
        <rFont val="仿宋_GB2312"/>
        <charset val="134"/>
      </rPr>
      <t>号</t>
    </r>
  </si>
  <si>
    <t>http://jyglj.guizhou.gov.cn/szs/</t>
  </si>
  <si>
    <t>0851—84412010</t>
  </si>
  <si>
    <t>0000701</t>
  </si>
  <si>
    <t>0000702</t>
  </si>
  <si>
    <t>0000703</t>
  </si>
  <si>
    <t>0000704</t>
  </si>
  <si>
    <t>男犯监区罪犯劳动核算民警</t>
  </si>
  <si>
    <t>0000705</t>
  </si>
  <si>
    <t>0000706</t>
  </si>
  <si>
    <t>从事狱内狱政设施管理工作</t>
  </si>
  <si>
    <t>0000707</t>
  </si>
  <si>
    <t>贵州省金西监狱</t>
  </si>
  <si>
    <t>贵阳市白云区沙文镇沙子哨农场</t>
  </si>
  <si>
    <t>jyglj.guizhou.gov.cn/jx</t>
  </si>
  <si>
    <t>0851—84872580</t>
  </si>
  <si>
    <t>0000801</t>
  </si>
  <si>
    <t>0000802</t>
  </si>
  <si>
    <t>0000803</t>
  </si>
  <si>
    <t>0000804</t>
  </si>
  <si>
    <t>0000805</t>
  </si>
  <si>
    <t>0000806</t>
  </si>
  <si>
    <t>0000807</t>
  </si>
  <si>
    <t>0000808</t>
  </si>
  <si>
    <t>贵州省白云监狱</t>
  </si>
  <si>
    <t>http://jyglj.guizhou.gov.cn/by/</t>
  </si>
  <si>
    <t>0851—84864773</t>
  </si>
  <si>
    <t>0000901</t>
  </si>
  <si>
    <t>经济学类、工商管理类、金融学类</t>
  </si>
  <si>
    <t>会计学、工商管理、金融学</t>
  </si>
  <si>
    <t>0000902</t>
  </si>
  <si>
    <t>0000903</t>
  </si>
  <si>
    <t>安全管理</t>
  </si>
  <si>
    <t>从事监狱安全监督管理相关工作</t>
  </si>
  <si>
    <r>
      <rPr>
        <sz val="10"/>
        <rFont val="Times New Roman"/>
        <charset val="134"/>
      </rPr>
      <t xml:space="preserve"> </t>
    </r>
    <r>
      <rPr>
        <sz val="10"/>
        <rFont val="仿宋_GB2312"/>
        <charset val="134"/>
      </rPr>
      <t>安全科学与工程类、电气类、工业工程类</t>
    </r>
  </si>
  <si>
    <t>安全科学与工程、电气工程、工程管理</t>
  </si>
  <si>
    <t>男犯监区安全管理民警</t>
  </si>
  <si>
    <t>0000904</t>
  </si>
  <si>
    <t>0000905</t>
  </si>
  <si>
    <t>0000906</t>
  </si>
  <si>
    <t>0000907</t>
  </si>
  <si>
    <t>贵州省新康监狱（司法警察医院）</t>
  </si>
  <si>
    <r>
      <rPr>
        <sz val="10"/>
        <rFont val="仿宋_GB2312"/>
        <charset val="134"/>
      </rPr>
      <t>贵阳市南明区太慈桥凤凰路</t>
    </r>
    <r>
      <rPr>
        <sz val="10"/>
        <rFont val="Times New Roman"/>
        <charset val="134"/>
      </rPr>
      <t>190</t>
    </r>
    <r>
      <rPr>
        <sz val="10"/>
        <rFont val="仿宋_GB2312"/>
        <charset val="134"/>
      </rPr>
      <t>号</t>
    </r>
  </si>
  <si>
    <t>jyglj.guizhou.gov.cn/sfjcyy</t>
  </si>
  <si>
    <t>0851—85119209</t>
  </si>
  <si>
    <t>0001001</t>
  </si>
  <si>
    <t>临床医学</t>
  </si>
  <si>
    <t>具有执业医师资格证、规培合格证（内科专业）；限男性。</t>
  </si>
  <si>
    <t>0851—85119210</t>
  </si>
  <si>
    <t>0001002</t>
  </si>
  <si>
    <t>0001003</t>
  </si>
  <si>
    <t>具有执业医师资格证、规培合格证（外科专业）；限男性。</t>
  </si>
  <si>
    <t>0001004</t>
  </si>
  <si>
    <t>中医学、针灸推拿学</t>
  </si>
  <si>
    <t>中医学、中药学、中医</t>
  </si>
  <si>
    <t>具有执业医师资格证、规培合格证（中医专业）；限男性。</t>
  </si>
  <si>
    <t>0001005</t>
  </si>
  <si>
    <t>护理学类</t>
  </si>
  <si>
    <t>0001006</t>
  </si>
  <si>
    <t xml:space="preserve"> </t>
  </si>
  <si>
    <t>具有护士职业资格证；限女性。</t>
  </si>
  <si>
    <t>0001007</t>
  </si>
  <si>
    <t>药学</t>
  </si>
  <si>
    <t>0001008</t>
  </si>
  <si>
    <t>贵州省遵义监狱</t>
  </si>
  <si>
    <r>
      <rPr>
        <sz val="10"/>
        <rFont val="仿宋_GB2312"/>
        <charset val="134"/>
      </rPr>
      <t>遵义市汇川区西安路</t>
    </r>
    <r>
      <rPr>
        <sz val="10"/>
        <rFont val="Times New Roman"/>
        <charset val="134"/>
      </rPr>
      <t>1111</t>
    </r>
    <r>
      <rPr>
        <sz val="10"/>
        <rFont val="仿宋_GB2312"/>
        <charset val="134"/>
      </rPr>
      <t>号</t>
    </r>
  </si>
  <si>
    <r>
      <rPr>
        <sz val="10"/>
        <rFont val="Times New Roman"/>
        <charset val="134"/>
      </rPr>
      <t>http</t>
    </r>
    <r>
      <rPr>
        <sz val="10"/>
        <rFont val="仿宋_GB2312"/>
        <charset val="134"/>
      </rPr>
      <t>：</t>
    </r>
    <r>
      <rPr>
        <sz val="10"/>
        <rFont val="Times New Roman"/>
        <charset val="134"/>
      </rPr>
      <t>//zy.gzjyj.gov.cn/</t>
    </r>
  </si>
  <si>
    <t>0851—28953895</t>
  </si>
  <si>
    <t>0001101</t>
  </si>
  <si>
    <t>0001102</t>
  </si>
  <si>
    <t>公共管理类、图书情报与档案管理类</t>
  </si>
  <si>
    <t>男犯监区行政管理民警</t>
  </si>
  <si>
    <t>0001103</t>
  </si>
  <si>
    <t>0001104</t>
  </si>
  <si>
    <t>男犯监区狱政设施管理民警</t>
  </si>
  <si>
    <t>0001105</t>
  </si>
  <si>
    <t>大专及以上</t>
  </si>
  <si>
    <t>临床医学类、药学类</t>
  </si>
  <si>
    <t>临床医学、中西医临床医学、中医学、药学类</t>
  </si>
  <si>
    <t>临床医学、中西医结合、中医学、药学</t>
  </si>
  <si>
    <t>0001106</t>
  </si>
  <si>
    <t>0001107</t>
  </si>
  <si>
    <t>0001108</t>
  </si>
  <si>
    <t>贵州省忠庄监狱</t>
  </si>
  <si>
    <t>遵义市红花岗区忠庄镇</t>
  </si>
  <si>
    <t>jyglj.guizhou.gov.cn/zz</t>
  </si>
  <si>
    <t>0851—28422943</t>
  </si>
  <si>
    <t>0001201</t>
  </si>
  <si>
    <t>教育学（门类）、艺术学（门类）、文学</t>
  </si>
  <si>
    <t>男犯监区宣传教育民警</t>
  </si>
  <si>
    <t>0001202</t>
  </si>
  <si>
    <t>0001203</t>
  </si>
  <si>
    <t>从事劳动改造管理相关工作</t>
  </si>
  <si>
    <t>纺织类、设计学类</t>
  </si>
  <si>
    <t>纺织科学与工程、艺术学（门类）</t>
  </si>
  <si>
    <t>0001204</t>
  </si>
  <si>
    <t>0001205</t>
  </si>
  <si>
    <t>0001206</t>
  </si>
  <si>
    <t>0001207</t>
  </si>
  <si>
    <t>电气工程、土木工程、机械工程</t>
  </si>
  <si>
    <t>0001208</t>
  </si>
  <si>
    <t>0001209</t>
  </si>
  <si>
    <t>0001210</t>
  </si>
  <si>
    <t>贵州省黔北监狱</t>
  </si>
  <si>
    <t>遵义市新蒲新区赵家寨</t>
  </si>
  <si>
    <t>jyglj.guizhou.gov.cn/qb</t>
  </si>
  <si>
    <t>0851—28664220</t>
  </si>
  <si>
    <t>0001301</t>
  </si>
  <si>
    <t>0001302</t>
  </si>
  <si>
    <t>0001303</t>
  </si>
  <si>
    <t>贵州省安顺监狱</t>
  </si>
  <si>
    <t>安顺市西秀区七眼桥镇安宏村</t>
  </si>
  <si>
    <t>jyglj.guizhou.gov.cn/as</t>
  </si>
  <si>
    <t>0851—33506228</t>
  </si>
  <si>
    <t>0001401</t>
  </si>
  <si>
    <t>0001402</t>
  </si>
  <si>
    <t>0001403</t>
  </si>
  <si>
    <t>0001404</t>
  </si>
  <si>
    <t>教育学类、法学类</t>
  </si>
  <si>
    <t>0001405</t>
  </si>
  <si>
    <t>贵州省轿子山监狱</t>
  </si>
  <si>
    <t>安顺市西秀区宁谷镇玲珑路</t>
  </si>
  <si>
    <t>jyglj.guizhou.gov.cn/jzs</t>
  </si>
  <si>
    <t>0851—33812045</t>
  </si>
  <si>
    <t>0001501</t>
  </si>
  <si>
    <t>0001502</t>
  </si>
  <si>
    <t>护理</t>
  </si>
  <si>
    <t>0001503</t>
  </si>
  <si>
    <t>0001504</t>
  </si>
  <si>
    <t>0001505</t>
  </si>
  <si>
    <t>0001506</t>
  </si>
  <si>
    <t>0001507</t>
  </si>
  <si>
    <t>0001508</t>
  </si>
  <si>
    <t>教育学类、新闻传播学类</t>
  </si>
  <si>
    <t>0001509</t>
  </si>
  <si>
    <t>中国语言文学类、新闻传播学类</t>
  </si>
  <si>
    <t>0001510</t>
  </si>
  <si>
    <t>0001511</t>
  </si>
  <si>
    <t>法学类、心理学类</t>
  </si>
  <si>
    <t>0001512</t>
  </si>
  <si>
    <t>法律实务类、法律执行类、司法技术类</t>
  </si>
  <si>
    <t>公安学类、法学类</t>
  </si>
  <si>
    <t>0001513</t>
  </si>
  <si>
    <t>0001514</t>
  </si>
  <si>
    <t>贵州省普定监狱</t>
  </si>
  <si>
    <r>
      <rPr>
        <sz val="10"/>
        <rFont val="仿宋_GB2312"/>
        <charset val="134"/>
      </rPr>
      <t>安顺市普定县定南街道红旗路</t>
    </r>
    <r>
      <rPr>
        <sz val="10"/>
        <rFont val="Times New Roman"/>
        <charset val="134"/>
      </rPr>
      <t>229</t>
    </r>
    <r>
      <rPr>
        <sz val="10"/>
        <rFont val="仿宋_GB2312"/>
        <charset val="134"/>
      </rPr>
      <t>号</t>
    </r>
  </si>
  <si>
    <t>http://jyglj.guizhou.gov.cn/tp/</t>
  </si>
  <si>
    <t>18108539088
18108533088</t>
  </si>
  <si>
    <t>0001601</t>
  </si>
  <si>
    <t>0001602</t>
  </si>
  <si>
    <t>0001603</t>
  </si>
  <si>
    <t>从事监狱安全管理相关工作</t>
  </si>
  <si>
    <t>0001604</t>
  </si>
  <si>
    <t>0001605</t>
  </si>
  <si>
    <t>0001606</t>
  </si>
  <si>
    <t>0001607</t>
  </si>
  <si>
    <t>贵州省平坝监狱</t>
  </si>
  <si>
    <t>贵安新区高峰镇平坝农场</t>
  </si>
  <si>
    <t>http://pb.gzjyj.gov.cn/index.shtml</t>
  </si>
  <si>
    <t>0851—88308596</t>
  </si>
  <si>
    <t>0001701</t>
  </si>
  <si>
    <t>0001702</t>
  </si>
  <si>
    <t>0001703</t>
  </si>
  <si>
    <t>教育学类</t>
  </si>
  <si>
    <t>0851—88308597</t>
  </si>
  <si>
    <t>0001704</t>
  </si>
  <si>
    <t>0001705</t>
  </si>
  <si>
    <t>0001706</t>
  </si>
  <si>
    <t>土木类、管理科学与工程类、地质类</t>
  </si>
  <si>
    <t>地质资源与地质工程、土木工程、地质学</t>
  </si>
  <si>
    <t>0001707</t>
  </si>
  <si>
    <t>0001708</t>
  </si>
  <si>
    <t>具有初级及以上会计职称；限男性。</t>
  </si>
  <si>
    <t>0001709</t>
  </si>
  <si>
    <t>医学影像学</t>
  </si>
  <si>
    <t>影像医学与核医学</t>
  </si>
  <si>
    <t>具有医师资格证书、医师执业证书（执业范围：医学影像方向）；限男性。</t>
  </si>
  <si>
    <t>贵州省都匀监狱</t>
  </si>
  <si>
    <r>
      <rPr>
        <sz val="10"/>
        <rFont val="仿宋_GB2312"/>
        <charset val="134"/>
      </rPr>
      <t>黔南州都匀市羊昌路</t>
    </r>
    <r>
      <rPr>
        <sz val="10"/>
        <rFont val="Times New Roman"/>
        <charset val="134"/>
      </rPr>
      <t>26</t>
    </r>
    <r>
      <rPr>
        <sz val="10"/>
        <rFont val="仿宋_GB2312"/>
        <charset val="134"/>
      </rPr>
      <t>号</t>
    </r>
  </si>
  <si>
    <t>http://jyglj.guizhou.gov.cn/dy/</t>
  </si>
  <si>
    <t>0854—8325223</t>
  </si>
  <si>
    <t>0001801</t>
  </si>
  <si>
    <t>0001802</t>
  </si>
  <si>
    <t>0001803</t>
  </si>
  <si>
    <t>0001804</t>
  </si>
  <si>
    <t>0001805</t>
  </si>
  <si>
    <t>医学检验技术、医学检验、医学影像学、护理</t>
  </si>
  <si>
    <t>影像医学与核医学、临床检验诊断学、护理学</t>
  </si>
  <si>
    <t>0001806</t>
  </si>
  <si>
    <t>贵州省北斗山监狱</t>
  </si>
  <si>
    <t>黔南州瓮安县瓮水办事处茅坡社区</t>
  </si>
  <si>
    <t>http://bds.gzjyj.gov.cn/</t>
  </si>
  <si>
    <t>0854—2635617</t>
  </si>
  <si>
    <t>0001901</t>
  </si>
  <si>
    <t>0001902</t>
  </si>
  <si>
    <t>0001903</t>
  </si>
  <si>
    <t>0001904</t>
  </si>
  <si>
    <t>0001905</t>
  </si>
  <si>
    <t>0001906</t>
  </si>
  <si>
    <t>临床医学类、护理学类、药学类</t>
  </si>
  <si>
    <t>医学</t>
  </si>
  <si>
    <t>0001907</t>
  </si>
  <si>
    <t>0001908</t>
  </si>
  <si>
    <t>教育学类、心理学类、体育学类</t>
  </si>
  <si>
    <t>0001909</t>
  </si>
  <si>
    <t>0001910</t>
  </si>
  <si>
    <t>图书情报与档案管理类、工商管理类</t>
  </si>
  <si>
    <t>0001911</t>
  </si>
  <si>
    <t>0001912</t>
  </si>
  <si>
    <t>0001913</t>
  </si>
  <si>
    <r>
      <rPr>
        <sz val="10"/>
        <rFont val="仿宋_GB2312"/>
        <charset val="134"/>
      </rPr>
      <t>贵州省</t>
    </r>
    <r>
      <rPr>
        <sz val="10"/>
        <rFont val="Times New Roman"/>
        <charset val="134"/>
      </rPr>
      <t xml:space="preserve">
</t>
    </r>
    <r>
      <rPr>
        <sz val="10"/>
        <rFont val="仿宋_GB2312"/>
        <charset val="134"/>
      </rPr>
      <t>福泉监狱</t>
    </r>
  </si>
  <si>
    <t>黔南州福泉市龙昌镇</t>
  </si>
  <si>
    <t>jyglj.guizhou.gov.cn/fq</t>
  </si>
  <si>
    <t>0854—2333027</t>
  </si>
  <si>
    <t>0002001</t>
  </si>
  <si>
    <t>临床医学、中西医临床医学、口腔医学</t>
  </si>
  <si>
    <t>0002002</t>
  </si>
  <si>
    <t>0002003</t>
  </si>
  <si>
    <t>教育学类、体育学类</t>
  </si>
  <si>
    <t>0002004</t>
  </si>
  <si>
    <t>0002005</t>
  </si>
  <si>
    <t>0002006</t>
  </si>
  <si>
    <t>0002007</t>
  </si>
  <si>
    <t>0002008</t>
  </si>
  <si>
    <t>0002009</t>
  </si>
  <si>
    <t>0002010</t>
  </si>
  <si>
    <t>贵州省未成年犯管教所（贵定监狱）</t>
  </si>
  <si>
    <r>
      <rPr>
        <sz val="10"/>
        <rFont val="仿宋_GB2312"/>
        <charset val="134"/>
      </rPr>
      <t>黔南州贵定县城关镇桃花路</t>
    </r>
    <r>
      <rPr>
        <sz val="10"/>
        <rFont val="Times New Roman"/>
        <charset val="134"/>
      </rPr>
      <t>187</t>
    </r>
    <r>
      <rPr>
        <sz val="10"/>
        <rFont val="仿宋_GB2312"/>
        <charset val="134"/>
      </rPr>
      <t>号</t>
    </r>
  </si>
  <si>
    <t>http://jyglj.guizhou.gov.cn/wcnfgjs/</t>
  </si>
  <si>
    <t>0854—5229536</t>
  </si>
  <si>
    <t>0002101</t>
  </si>
  <si>
    <t>0002102</t>
  </si>
  <si>
    <t>0002103</t>
  </si>
  <si>
    <t>0002104</t>
  </si>
  <si>
    <t>0002105</t>
  </si>
  <si>
    <t>0002106</t>
  </si>
  <si>
    <t>贵州省清镇监狱</t>
  </si>
  <si>
    <r>
      <rPr>
        <sz val="10"/>
        <rFont val="仿宋_GB2312"/>
        <charset val="134"/>
      </rPr>
      <t>贵阳市清镇市</t>
    </r>
    <r>
      <rPr>
        <sz val="10"/>
        <rFont val="宋体"/>
        <charset val="134"/>
      </rPr>
      <t>犂</t>
    </r>
    <r>
      <rPr>
        <sz val="10"/>
        <rFont val="仿宋_GB2312"/>
        <charset val="134"/>
      </rPr>
      <t>倭镇河溪村</t>
    </r>
  </si>
  <si>
    <t>jyglj.guizhou.gov.cn/qz</t>
  </si>
  <si>
    <t>0851—82520367</t>
  </si>
  <si>
    <t>0002201</t>
  </si>
  <si>
    <t>0002202</t>
  </si>
  <si>
    <t>0002203</t>
  </si>
  <si>
    <t>法学类、教育学类</t>
  </si>
  <si>
    <t>法学（门类）、教育学（门类）</t>
  </si>
  <si>
    <t>0002204</t>
  </si>
  <si>
    <t>0002205</t>
  </si>
  <si>
    <t>0002206</t>
  </si>
  <si>
    <t>0002207</t>
  </si>
  <si>
    <t>0002208</t>
  </si>
  <si>
    <t>贵州省凯里监狱</t>
  </si>
  <si>
    <r>
      <rPr>
        <sz val="10"/>
        <rFont val="仿宋_GB2312"/>
        <charset val="134"/>
      </rPr>
      <t>黔东南州凯里市新生路</t>
    </r>
    <r>
      <rPr>
        <sz val="10"/>
        <rFont val="Times New Roman"/>
        <charset val="134"/>
      </rPr>
      <t>1</t>
    </r>
    <r>
      <rPr>
        <sz val="10"/>
        <rFont val="仿宋_GB2312"/>
        <charset val="134"/>
      </rPr>
      <t>号</t>
    </r>
  </si>
  <si>
    <t>http://jyglj.guizhou.gov.cn/kl/</t>
  </si>
  <si>
    <t>0855—3810358</t>
  </si>
  <si>
    <t>0002301</t>
  </si>
  <si>
    <t>0002302</t>
  </si>
  <si>
    <t>法学类、公安学类、公安技术类</t>
  </si>
  <si>
    <t>0002303</t>
  </si>
  <si>
    <t>0002304</t>
  </si>
  <si>
    <t>服装与服饰设计、服装设计与工程、纺织工程、服装设计与工艺教育</t>
  </si>
  <si>
    <t>0002305</t>
  </si>
  <si>
    <t>0002306</t>
  </si>
  <si>
    <t>0002307</t>
  </si>
  <si>
    <t>0002308</t>
  </si>
  <si>
    <t>安全科学与工程类、安全防范工程、消防指挥、消防工程</t>
  </si>
  <si>
    <t>贵州省黔东南监狱</t>
  </si>
  <si>
    <t>黔东南州凯里市龙场镇</t>
  </si>
  <si>
    <t>https://jyglj.guizhou.gov.cn/qdn/</t>
  </si>
  <si>
    <t>0855—3977900</t>
  </si>
  <si>
    <t>0002401</t>
  </si>
  <si>
    <t>0002402</t>
  </si>
  <si>
    <t>0002403</t>
  </si>
  <si>
    <t>0002404</t>
  </si>
  <si>
    <t>0002405</t>
  </si>
  <si>
    <t>0002406</t>
  </si>
  <si>
    <t>0002407</t>
  </si>
  <si>
    <t>贵州省铜仁监狱</t>
  </si>
  <si>
    <r>
      <rPr>
        <sz val="10"/>
        <rFont val="仿宋_GB2312"/>
        <charset val="134"/>
      </rPr>
      <t>铜仁市碧江区石家坪路</t>
    </r>
    <r>
      <rPr>
        <sz val="10"/>
        <rFont val="Times New Roman"/>
        <charset val="134"/>
      </rPr>
      <t>1</t>
    </r>
    <r>
      <rPr>
        <sz val="10"/>
        <rFont val="仿宋_GB2312"/>
        <charset val="134"/>
      </rPr>
      <t>号</t>
    </r>
  </si>
  <si>
    <t>jyglj.guizhou.gov.cn</t>
  </si>
  <si>
    <t>0856—5250451</t>
  </si>
  <si>
    <t>0002501</t>
  </si>
  <si>
    <t>0002502</t>
  </si>
  <si>
    <t>0002503</t>
  </si>
  <si>
    <t>0002504</t>
  </si>
  <si>
    <t>0002505</t>
  </si>
  <si>
    <t>0002506</t>
  </si>
  <si>
    <t>纺织科学与工程、设计、控制科学与工程</t>
  </si>
  <si>
    <t>0002507</t>
  </si>
  <si>
    <t>0002508</t>
  </si>
  <si>
    <t>0002509</t>
  </si>
  <si>
    <t>0002510</t>
  </si>
  <si>
    <t>0002511</t>
  </si>
  <si>
    <t>0002512</t>
  </si>
  <si>
    <t>贵州省毕节监狱</t>
  </si>
  <si>
    <t>毕节市七星关区鸭池镇草堤村</t>
  </si>
  <si>
    <t>http://jyglj.guizhou.gov.cn/bj/</t>
  </si>
  <si>
    <t>0857—8292639</t>
  </si>
  <si>
    <t>0002601</t>
  </si>
  <si>
    <t>0002602</t>
  </si>
  <si>
    <t>从事罪犯心理矫治相关工作</t>
  </si>
  <si>
    <t>0002603</t>
  </si>
  <si>
    <t>0002604</t>
  </si>
  <si>
    <t>从事监区安全管理相关工作</t>
  </si>
  <si>
    <t>安全科学与工程类、工业工程类</t>
  </si>
  <si>
    <t>安全科学与工程、工程管理、控制科学与工程</t>
  </si>
  <si>
    <t>0002605</t>
  </si>
  <si>
    <t>0002606</t>
  </si>
  <si>
    <t>0002607</t>
  </si>
  <si>
    <t>0002608</t>
  </si>
  <si>
    <r>
      <rPr>
        <sz val="10"/>
        <rFont val="仿宋_GB2312"/>
        <charset val="134"/>
      </rPr>
      <t>贵州省</t>
    </r>
    <r>
      <rPr>
        <sz val="10"/>
        <rFont val="Times New Roman"/>
        <charset val="134"/>
      </rPr>
      <t xml:space="preserve">
</t>
    </r>
    <r>
      <rPr>
        <sz val="10"/>
        <rFont val="仿宋_GB2312"/>
        <charset val="134"/>
      </rPr>
      <t>兴义监狱</t>
    </r>
  </si>
  <si>
    <r>
      <rPr>
        <sz val="10"/>
        <rFont val="仿宋_GB2312"/>
        <charset val="134"/>
      </rPr>
      <t>黔西南州兴义市兴义大道</t>
    </r>
    <r>
      <rPr>
        <sz val="10"/>
        <rFont val="Times New Roman"/>
        <charset val="134"/>
      </rPr>
      <t>55</t>
    </r>
    <r>
      <rPr>
        <sz val="10"/>
        <rFont val="仿宋_GB2312"/>
        <charset val="134"/>
      </rPr>
      <t>号</t>
    </r>
  </si>
  <si>
    <t>jyglj.guizhou.gov.cn/xy</t>
  </si>
  <si>
    <t>0859—
3418025</t>
  </si>
  <si>
    <t>0002701</t>
  </si>
  <si>
    <t>0002702</t>
  </si>
  <si>
    <t>0002703</t>
  </si>
  <si>
    <t>0002704</t>
  </si>
  <si>
    <t>0002705</t>
  </si>
  <si>
    <t>教育学（门类）、艺术学（门类）、中国语言文学</t>
  </si>
  <si>
    <t>0002706</t>
  </si>
  <si>
    <t>0002707</t>
  </si>
  <si>
    <t>土木类、环境科学与工程、园林</t>
  </si>
  <si>
    <t>土木工程、环境科学与工程、园艺学</t>
  </si>
  <si>
    <t>男犯监区基础设施管理及狱内环境保护管理民警</t>
  </si>
  <si>
    <t>0002708</t>
  </si>
  <si>
    <t>法学类、教育学类、心理学类</t>
  </si>
  <si>
    <t>0002709</t>
  </si>
  <si>
    <t>0002710</t>
  </si>
  <si>
    <t>0002711</t>
  </si>
  <si>
    <t>贵州省海安监狱</t>
  </si>
  <si>
    <t>黔西南州安龙县招堤风景区内</t>
  </si>
  <si>
    <t>http://hz.gzjyj.gov.cn/index.shtml</t>
  </si>
  <si>
    <t>0859—5210021</t>
  </si>
  <si>
    <t>0002801</t>
  </si>
  <si>
    <t>0002802</t>
  </si>
  <si>
    <t>0002803</t>
  </si>
  <si>
    <t>0002804</t>
  </si>
  <si>
    <t>0002805</t>
  </si>
  <si>
    <t>0002806</t>
  </si>
  <si>
    <t>0002807</t>
  </si>
  <si>
    <t>0002808</t>
  </si>
  <si>
    <t>贵州省六盘水监狱</t>
  </si>
  <si>
    <t>六盘水市钟山区双戛乡</t>
  </si>
  <si>
    <t>lps.gzjyj.gov.cn</t>
  </si>
  <si>
    <t>0858—2149949</t>
  </si>
  <si>
    <t>0002901</t>
  </si>
  <si>
    <t>0002902</t>
  </si>
  <si>
    <t>临床医学、医学技术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</si>
</sst>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5">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b/>
      <sz val="10"/>
      <name val="Times New Roman"/>
      <charset val="134"/>
    </font>
    <font>
      <b/>
      <sz val="10"/>
      <name val="宋体"/>
      <charset val="134"/>
      <scheme val="major"/>
    </font>
    <font>
      <b/>
      <sz val="10"/>
      <name val="宋体"/>
      <charset val="0"/>
      <scheme val="major"/>
    </font>
    <font>
      <sz val="10"/>
      <name val="Times New Roman"/>
      <charset val="0"/>
    </font>
    <font>
      <sz val="10"/>
      <name val="仿宋_GB2312"/>
      <charset val="0"/>
    </font>
    <font>
      <u/>
      <sz val="10"/>
      <name val="Times New Roman"/>
      <charset val="134"/>
    </font>
    <font>
      <u/>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cellStyleXfs>
  <cellXfs count="98">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6"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5" fillId="0" borderId="1" xfId="6" applyFont="1" applyFill="1" applyBorder="1" applyAlignment="1" applyProtection="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55"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177" fontId="5" fillId="0" borderId="1" xfId="56"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58"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49" fontId="5"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lignment horizontal="center" vertical="center" wrapText="1"/>
    </xf>
    <xf numFmtId="0" fontId="4" fillId="0" borderId="2" xfId="5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2" xfId="49"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51" applyFont="1" applyFill="1" applyBorder="1" applyAlignment="1">
      <alignment horizontal="center" vertical="center" wrapText="1"/>
    </xf>
    <xf numFmtId="0" fontId="5" fillId="0" borderId="0" xfId="0" applyFont="1" applyFill="1" applyAlignment="1">
      <alignment horizontal="center" wrapText="1"/>
    </xf>
    <xf numFmtId="0" fontId="5" fillId="0" borderId="1" xfId="0" applyFont="1" applyFill="1" applyBorder="1" applyAlignment="1">
      <alignment horizontal="center" wrapText="1"/>
    </xf>
    <xf numFmtId="0" fontId="4"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0" fontId="5" fillId="0" borderId="10"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gzlndx.com/" TargetMode="External"/><Relationship Id="rId1" Type="http://schemas.openxmlformats.org/officeDocument/2006/relationships/hyperlink" Target="http://www.guizhoucourt.gov.cn"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jyglj.guizhou.gov.cn/by/" TargetMode="External"/><Relationship Id="rId1" Type="http://schemas.openxmlformats.org/officeDocument/2006/relationships/hyperlink" Target="http://pb.gzjyj.gov.cn/index.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5"/>
  <sheetViews>
    <sheetView tabSelected="1" topLeftCell="A183" workbookViewId="0">
      <selection activeCell="L4" sqref="L4:L185"/>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42" t="s">
        <v>1</v>
      </c>
      <c r="B2" s="42" t="s">
        <v>2</v>
      </c>
      <c r="C2" s="42" t="s">
        <v>3</v>
      </c>
      <c r="D2" s="42" t="s">
        <v>4</v>
      </c>
      <c r="E2" s="43" t="s">
        <v>5</v>
      </c>
      <c r="F2" s="43" t="s">
        <v>6</v>
      </c>
      <c r="G2" s="43" t="s">
        <v>7</v>
      </c>
      <c r="H2" s="42" t="s">
        <v>8</v>
      </c>
      <c r="I2" s="42" t="s">
        <v>9</v>
      </c>
      <c r="J2" s="42" t="s">
        <v>10</v>
      </c>
      <c r="K2" s="42" t="s">
        <v>11</v>
      </c>
      <c r="L2" s="76" t="s">
        <v>12</v>
      </c>
      <c r="M2" s="42" t="s">
        <v>13</v>
      </c>
      <c r="N2" s="42" t="s">
        <v>14</v>
      </c>
      <c r="O2" s="42" t="s">
        <v>15</v>
      </c>
      <c r="P2" s="44"/>
      <c r="Q2" s="44"/>
      <c r="R2" s="42" t="s">
        <v>16</v>
      </c>
      <c r="S2" s="42" t="s">
        <v>17</v>
      </c>
      <c r="T2" s="44"/>
      <c r="U2" s="44"/>
      <c r="V2" s="44"/>
      <c r="W2" s="44"/>
      <c r="X2" s="42" t="s">
        <v>18</v>
      </c>
      <c r="Y2" s="42" t="s">
        <v>19</v>
      </c>
      <c r="Z2" s="43" t="s">
        <v>20</v>
      </c>
    </row>
    <row r="3" ht="36" spans="1:26">
      <c r="A3" s="44"/>
      <c r="B3" s="44"/>
      <c r="C3" s="44"/>
      <c r="D3" s="44"/>
      <c r="E3" s="45"/>
      <c r="F3" s="45"/>
      <c r="G3" s="45"/>
      <c r="H3" s="44"/>
      <c r="I3" s="44"/>
      <c r="J3" s="44"/>
      <c r="K3" s="44"/>
      <c r="L3" s="77"/>
      <c r="M3" s="44"/>
      <c r="N3" s="44"/>
      <c r="O3" s="42" t="s">
        <v>21</v>
      </c>
      <c r="P3" s="42" t="s">
        <v>22</v>
      </c>
      <c r="Q3" s="42" t="s">
        <v>23</v>
      </c>
      <c r="R3" s="44"/>
      <c r="S3" s="42" t="s">
        <v>24</v>
      </c>
      <c r="T3" s="42" t="s">
        <v>25</v>
      </c>
      <c r="U3" s="42" t="s">
        <v>26</v>
      </c>
      <c r="V3" s="42" t="s">
        <v>27</v>
      </c>
      <c r="W3" s="44" t="s">
        <v>28</v>
      </c>
      <c r="X3" s="44"/>
      <c r="Y3" s="44"/>
      <c r="Z3" s="45"/>
    </row>
    <row r="4" ht="49.2" spans="1:26">
      <c r="A4" s="46" t="s">
        <v>29</v>
      </c>
      <c r="B4" s="46" t="s">
        <v>30</v>
      </c>
      <c r="C4" s="46" t="s">
        <v>31</v>
      </c>
      <c r="D4" s="47" t="s">
        <v>32</v>
      </c>
      <c r="E4" s="48"/>
      <c r="F4" s="49" t="s">
        <v>33</v>
      </c>
      <c r="G4" s="48" t="s">
        <v>34</v>
      </c>
      <c r="H4" s="46" t="s">
        <v>35</v>
      </c>
      <c r="I4" s="46" t="s">
        <v>36</v>
      </c>
      <c r="J4" s="48" t="s">
        <v>37</v>
      </c>
      <c r="K4" s="46" t="s">
        <v>38</v>
      </c>
      <c r="L4" s="48">
        <v>2</v>
      </c>
      <c r="M4" s="46" t="s">
        <v>23</v>
      </c>
      <c r="N4" s="46" t="s">
        <v>39</v>
      </c>
      <c r="O4" s="48"/>
      <c r="P4" s="48"/>
      <c r="Q4" s="48" t="s">
        <v>40</v>
      </c>
      <c r="R4" s="46" t="s">
        <v>41</v>
      </c>
      <c r="S4" s="48"/>
      <c r="T4" s="48"/>
      <c r="U4" s="48"/>
      <c r="V4" s="48"/>
      <c r="W4" s="48"/>
      <c r="X4" s="48" t="s">
        <v>42</v>
      </c>
      <c r="Y4" s="48"/>
      <c r="Z4" s="48"/>
    </row>
    <row r="5" ht="120" spans="1:26">
      <c r="A5" s="46" t="s">
        <v>29</v>
      </c>
      <c r="B5" s="46" t="s">
        <v>43</v>
      </c>
      <c r="C5" s="46" t="s">
        <v>31</v>
      </c>
      <c r="D5" s="47" t="s">
        <v>44</v>
      </c>
      <c r="E5" s="48"/>
      <c r="F5" s="49" t="s">
        <v>45</v>
      </c>
      <c r="G5" s="48" t="s">
        <v>46</v>
      </c>
      <c r="H5" s="46" t="s">
        <v>35</v>
      </c>
      <c r="I5" s="46" t="s">
        <v>36</v>
      </c>
      <c r="J5" s="48" t="s">
        <v>37</v>
      </c>
      <c r="K5" s="46" t="s">
        <v>47</v>
      </c>
      <c r="L5" s="48">
        <v>3</v>
      </c>
      <c r="M5" s="46" t="s">
        <v>23</v>
      </c>
      <c r="N5" s="46" t="s">
        <v>39</v>
      </c>
      <c r="O5" s="48"/>
      <c r="P5" s="48"/>
      <c r="Q5" s="83" t="s">
        <v>48</v>
      </c>
      <c r="R5" s="46" t="s">
        <v>41</v>
      </c>
      <c r="S5" s="48"/>
      <c r="T5" s="48"/>
      <c r="U5" s="48"/>
      <c r="V5" s="48"/>
      <c r="W5" s="48"/>
      <c r="X5" s="48" t="s">
        <v>42</v>
      </c>
      <c r="Y5" s="48"/>
      <c r="Z5" s="46" t="s">
        <v>49</v>
      </c>
    </row>
    <row r="6" ht="72" spans="1:26">
      <c r="A6" s="46" t="s">
        <v>29</v>
      </c>
      <c r="B6" s="46" t="s">
        <v>50</v>
      </c>
      <c r="C6" s="46" t="s">
        <v>51</v>
      </c>
      <c r="D6" s="47" t="s">
        <v>52</v>
      </c>
      <c r="E6" s="48" t="s">
        <v>53</v>
      </c>
      <c r="F6" s="49" t="s">
        <v>54</v>
      </c>
      <c r="G6" s="48" t="s">
        <v>55</v>
      </c>
      <c r="H6" s="46" t="s">
        <v>35</v>
      </c>
      <c r="I6" s="46" t="s">
        <v>36</v>
      </c>
      <c r="J6" s="48" t="s">
        <v>37</v>
      </c>
      <c r="K6" s="46" t="s">
        <v>56</v>
      </c>
      <c r="L6" s="48">
        <v>1</v>
      </c>
      <c r="M6" s="46" t="s">
        <v>57</v>
      </c>
      <c r="N6" s="46" t="s">
        <v>58</v>
      </c>
      <c r="O6" s="48"/>
      <c r="P6" s="46" t="s">
        <v>59</v>
      </c>
      <c r="Q6" s="46" t="s">
        <v>60</v>
      </c>
      <c r="R6" s="46" t="s">
        <v>41</v>
      </c>
      <c r="S6" s="48"/>
      <c r="T6" s="48"/>
      <c r="U6" s="48"/>
      <c r="V6" s="48"/>
      <c r="W6" s="48"/>
      <c r="X6" s="48" t="s">
        <v>42</v>
      </c>
      <c r="Y6" s="48"/>
      <c r="Z6" s="46" t="s">
        <v>61</v>
      </c>
    </row>
    <row r="7" ht="108" spans="1:26">
      <c r="A7" s="46" t="s">
        <v>29</v>
      </c>
      <c r="B7" s="46" t="s">
        <v>50</v>
      </c>
      <c r="C7" s="46" t="s">
        <v>51</v>
      </c>
      <c r="D7" s="47" t="s">
        <v>52</v>
      </c>
      <c r="E7" s="48" t="s">
        <v>53</v>
      </c>
      <c r="F7" s="49" t="s">
        <v>54</v>
      </c>
      <c r="G7" s="48" t="s">
        <v>62</v>
      </c>
      <c r="H7" s="46" t="s">
        <v>35</v>
      </c>
      <c r="I7" s="46" t="s">
        <v>36</v>
      </c>
      <c r="J7" s="48" t="s">
        <v>37</v>
      </c>
      <c r="K7" s="46" t="s">
        <v>63</v>
      </c>
      <c r="L7" s="48">
        <v>1</v>
      </c>
      <c r="M7" s="46" t="s">
        <v>57</v>
      </c>
      <c r="N7" s="46" t="s">
        <v>58</v>
      </c>
      <c r="O7" s="48"/>
      <c r="P7" s="46" t="s">
        <v>64</v>
      </c>
      <c r="Q7" s="46" t="s">
        <v>64</v>
      </c>
      <c r="R7" s="46" t="s">
        <v>41</v>
      </c>
      <c r="S7" s="48"/>
      <c r="T7" s="48"/>
      <c r="U7" s="48"/>
      <c r="V7" s="48"/>
      <c r="W7" s="48"/>
      <c r="X7" s="48" t="s">
        <v>42</v>
      </c>
      <c r="Y7" s="46" t="s">
        <v>65</v>
      </c>
      <c r="Z7" s="46" t="s">
        <v>61</v>
      </c>
    </row>
    <row r="8" ht="108" spans="1:26">
      <c r="A8" s="46" t="s">
        <v>29</v>
      </c>
      <c r="B8" s="46" t="s">
        <v>50</v>
      </c>
      <c r="C8" s="46" t="s">
        <v>51</v>
      </c>
      <c r="D8" s="47" t="s">
        <v>52</v>
      </c>
      <c r="E8" s="48" t="s">
        <v>53</v>
      </c>
      <c r="F8" s="49" t="s">
        <v>54</v>
      </c>
      <c r="G8" s="48" t="s">
        <v>66</v>
      </c>
      <c r="H8" s="46" t="s">
        <v>35</v>
      </c>
      <c r="I8" s="46" t="s">
        <v>36</v>
      </c>
      <c r="J8" s="48" t="s">
        <v>37</v>
      </c>
      <c r="K8" s="46" t="s">
        <v>63</v>
      </c>
      <c r="L8" s="48">
        <v>1</v>
      </c>
      <c r="M8" s="46" t="s">
        <v>57</v>
      </c>
      <c r="N8" s="46" t="s">
        <v>58</v>
      </c>
      <c r="O8" s="48"/>
      <c r="P8" s="46" t="s">
        <v>64</v>
      </c>
      <c r="Q8" s="46" t="s">
        <v>64</v>
      </c>
      <c r="R8" s="46" t="s">
        <v>41</v>
      </c>
      <c r="S8" s="48"/>
      <c r="T8" s="48"/>
      <c r="U8" s="48"/>
      <c r="V8" s="48"/>
      <c r="W8" s="48"/>
      <c r="X8" s="48" t="s">
        <v>42</v>
      </c>
      <c r="Y8" s="46" t="s">
        <v>67</v>
      </c>
      <c r="Z8" s="46" t="s">
        <v>61</v>
      </c>
    </row>
    <row r="9" ht="48" spans="1:26">
      <c r="A9" s="6" t="s">
        <v>29</v>
      </c>
      <c r="B9" s="6" t="s">
        <v>68</v>
      </c>
      <c r="C9" s="46" t="s">
        <v>51</v>
      </c>
      <c r="D9" s="50" t="s">
        <v>69</v>
      </c>
      <c r="E9" s="7" t="s">
        <v>70</v>
      </c>
      <c r="F9" s="51" t="s">
        <v>71</v>
      </c>
      <c r="G9" s="52" t="s">
        <v>72</v>
      </c>
      <c r="H9" s="6" t="s">
        <v>35</v>
      </c>
      <c r="I9" s="6" t="s">
        <v>36</v>
      </c>
      <c r="J9" s="52" t="s">
        <v>73</v>
      </c>
      <c r="K9" s="6" t="s">
        <v>74</v>
      </c>
      <c r="L9" s="52">
        <v>1</v>
      </c>
      <c r="M9" s="53" t="s">
        <v>57</v>
      </c>
      <c r="N9" s="46" t="s">
        <v>58</v>
      </c>
      <c r="O9" s="52"/>
      <c r="P9" s="6" t="s">
        <v>75</v>
      </c>
      <c r="Q9" s="6" t="s">
        <v>75</v>
      </c>
      <c r="R9" s="52"/>
      <c r="S9" s="52"/>
      <c r="T9" s="52"/>
      <c r="U9" s="52"/>
      <c r="V9" s="52"/>
      <c r="W9" s="52"/>
      <c r="X9" s="52" t="s">
        <v>76</v>
      </c>
      <c r="Y9" s="52"/>
      <c r="Z9" s="52"/>
    </row>
    <row r="10" ht="48" spans="1:26">
      <c r="A10" s="6" t="s">
        <v>29</v>
      </c>
      <c r="B10" s="6" t="s">
        <v>68</v>
      </c>
      <c r="C10" s="46" t="s">
        <v>51</v>
      </c>
      <c r="D10" s="50" t="s">
        <v>69</v>
      </c>
      <c r="E10" s="13" t="s">
        <v>70</v>
      </c>
      <c r="F10" s="51" t="s">
        <v>71</v>
      </c>
      <c r="G10" s="52" t="s">
        <v>77</v>
      </c>
      <c r="H10" s="6" t="s">
        <v>35</v>
      </c>
      <c r="I10" s="6" t="s">
        <v>36</v>
      </c>
      <c r="J10" s="52" t="s">
        <v>73</v>
      </c>
      <c r="K10" s="6" t="s">
        <v>78</v>
      </c>
      <c r="L10" s="52">
        <v>1</v>
      </c>
      <c r="M10" s="53" t="s">
        <v>57</v>
      </c>
      <c r="N10" s="46" t="s">
        <v>58</v>
      </c>
      <c r="O10" s="52"/>
      <c r="P10" s="6" t="s">
        <v>79</v>
      </c>
      <c r="Q10" s="6" t="s">
        <v>80</v>
      </c>
      <c r="R10" s="52"/>
      <c r="S10" s="52"/>
      <c r="T10" s="52"/>
      <c r="U10" s="52"/>
      <c r="V10" s="52"/>
      <c r="W10" s="52"/>
      <c r="X10" s="52" t="s">
        <v>76</v>
      </c>
      <c r="Y10" s="7"/>
      <c r="Z10" s="52"/>
    </row>
    <row r="11" ht="48" spans="1:26">
      <c r="A11" s="6" t="s">
        <v>29</v>
      </c>
      <c r="B11" s="6" t="s">
        <v>68</v>
      </c>
      <c r="C11" s="46" t="s">
        <v>51</v>
      </c>
      <c r="D11" s="50" t="s">
        <v>69</v>
      </c>
      <c r="E11" s="13" t="s">
        <v>70</v>
      </c>
      <c r="F11" s="51" t="s">
        <v>71</v>
      </c>
      <c r="G11" s="52" t="s">
        <v>81</v>
      </c>
      <c r="H11" s="6" t="s">
        <v>35</v>
      </c>
      <c r="I11" s="6" t="s">
        <v>36</v>
      </c>
      <c r="J11" s="52" t="s">
        <v>73</v>
      </c>
      <c r="K11" s="6" t="s">
        <v>82</v>
      </c>
      <c r="L11" s="52">
        <v>1</v>
      </c>
      <c r="M11" s="53" t="s">
        <v>57</v>
      </c>
      <c r="N11" s="46" t="s">
        <v>58</v>
      </c>
      <c r="O11" s="52"/>
      <c r="P11" s="6" t="s">
        <v>83</v>
      </c>
      <c r="Q11" s="6" t="s">
        <v>84</v>
      </c>
      <c r="R11" s="52"/>
      <c r="S11" s="52"/>
      <c r="T11" s="52"/>
      <c r="U11" s="52"/>
      <c r="V11" s="52"/>
      <c r="W11" s="52"/>
      <c r="X11" s="52" t="s">
        <v>76</v>
      </c>
      <c r="Y11" s="7"/>
      <c r="Z11" s="52"/>
    </row>
    <row r="12" ht="217.2" spans="1:26">
      <c r="A12" s="6" t="s">
        <v>29</v>
      </c>
      <c r="B12" s="6" t="s">
        <v>85</v>
      </c>
      <c r="C12" s="53" t="s">
        <v>86</v>
      </c>
      <c r="D12" s="50" t="s">
        <v>87</v>
      </c>
      <c r="E12" s="13" t="s">
        <v>88</v>
      </c>
      <c r="F12" s="51" t="s">
        <v>89</v>
      </c>
      <c r="G12" s="54" t="s">
        <v>90</v>
      </c>
      <c r="H12" s="6" t="s">
        <v>91</v>
      </c>
      <c r="I12" s="6" t="s">
        <v>36</v>
      </c>
      <c r="J12" s="52" t="s">
        <v>73</v>
      </c>
      <c r="K12" s="6" t="s">
        <v>92</v>
      </c>
      <c r="L12" s="52">
        <v>3</v>
      </c>
      <c r="M12" s="53" t="s">
        <v>23</v>
      </c>
      <c r="N12" s="46" t="s">
        <v>39</v>
      </c>
      <c r="O12" s="52"/>
      <c r="P12" s="52"/>
      <c r="Q12" s="6" t="s">
        <v>93</v>
      </c>
      <c r="R12" s="52"/>
      <c r="S12" s="52"/>
      <c r="T12" s="52"/>
      <c r="U12" s="52"/>
      <c r="V12" s="52"/>
      <c r="W12" s="52"/>
      <c r="X12" s="52" t="s">
        <v>76</v>
      </c>
      <c r="Y12" s="7" t="s">
        <v>94</v>
      </c>
      <c r="Z12" s="6" t="s">
        <v>95</v>
      </c>
    </row>
    <row r="13" ht="217.2" spans="1:26">
      <c r="A13" s="6" t="s">
        <v>29</v>
      </c>
      <c r="B13" s="6" t="s">
        <v>85</v>
      </c>
      <c r="C13" s="53" t="s">
        <v>86</v>
      </c>
      <c r="D13" s="50" t="s">
        <v>87</v>
      </c>
      <c r="E13" s="13" t="s">
        <v>88</v>
      </c>
      <c r="F13" s="51" t="s">
        <v>89</v>
      </c>
      <c r="G13" s="54" t="s">
        <v>96</v>
      </c>
      <c r="H13" s="6" t="s">
        <v>91</v>
      </c>
      <c r="I13" s="6" t="s">
        <v>36</v>
      </c>
      <c r="J13" s="52" t="s">
        <v>73</v>
      </c>
      <c r="K13" s="6" t="s">
        <v>92</v>
      </c>
      <c r="L13" s="52">
        <v>3</v>
      </c>
      <c r="M13" s="53" t="s">
        <v>23</v>
      </c>
      <c r="N13" s="46" t="s">
        <v>39</v>
      </c>
      <c r="O13" s="52"/>
      <c r="P13" s="52"/>
      <c r="Q13" s="6" t="s">
        <v>93</v>
      </c>
      <c r="R13" s="52"/>
      <c r="S13" s="52"/>
      <c r="T13" s="52"/>
      <c r="U13" s="52"/>
      <c r="V13" s="52"/>
      <c r="W13" s="52"/>
      <c r="X13" s="52" t="s">
        <v>76</v>
      </c>
      <c r="Y13" s="7" t="s">
        <v>97</v>
      </c>
      <c r="Z13" s="6" t="s">
        <v>98</v>
      </c>
    </row>
    <row r="14" ht="217.2" spans="1:26">
      <c r="A14" s="6" t="s">
        <v>29</v>
      </c>
      <c r="B14" s="6" t="s">
        <v>85</v>
      </c>
      <c r="C14" s="53" t="s">
        <v>86</v>
      </c>
      <c r="D14" s="50" t="s">
        <v>87</v>
      </c>
      <c r="E14" s="13" t="s">
        <v>88</v>
      </c>
      <c r="F14" s="51" t="s">
        <v>89</v>
      </c>
      <c r="G14" s="54" t="s">
        <v>99</v>
      </c>
      <c r="H14" s="6" t="s">
        <v>91</v>
      </c>
      <c r="I14" s="6" t="s">
        <v>36</v>
      </c>
      <c r="J14" s="52" t="s">
        <v>73</v>
      </c>
      <c r="K14" s="6" t="s">
        <v>92</v>
      </c>
      <c r="L14" s="52">
        <v>1</v>
      </c>
      <c r="M14" s="53" t="s">
        <v>23</v>
      </c>
      <c r="N14" s="46" t="s">
        <v>39</v>
      </c>
      <c r="O14" s="52"/>
      <c r="P14" s="52"/>
      <c r="Q14" s="6" t="s">
        <v>93</v>
      </c>
      <c r="R14" s="52"/>
      <c r="S14" s="52"/>
      <c r="T14" s="52"/>
      <c r="U14" s="52"/>
      <c r="V14" s="52"/>
      <c r="W14" s="52"/>
      <c r="X14" s="52" t="s">
        <v>76</v>
      </c>
      <c r="Y14" s="6" t="s">
        <v>100</v>
      </c>
      <c r="Z14" s="6" t="s">
        <v>98</v>
      </c>
    </row>
    <row r="15" ht="52.8" spans="1:26">
      <c r="A15" s="6" t="s">
        <v>29</v>
      </c>
      <c r="B15" s="6" t="s">
        <v>85</v>
      </c>
      <c r="C15" s="53" t="s">
        <v>86</v>
      </c>
      <c r="D15" s="50" t="s">
        <v>87</v>
      </c>
      <c r="E15" s="13" t="s">
        <v>88</v>
      </c>
      <c r="F15" s="51" t="s">
        <v>89</v>
      </c>
      <c r="G15" s="54" t="s">
        <v>101</v>
      </c>
      <c r="H15" s="6" t="s">
        <v>35</v>
      </c>
      <c r="I15" s="6" t="s">
        <v>36</v>
      </c>
      <c r="J15" s="52" t="s">
        <v>73</v>
      </c>
      <c r="K15" s="6" t="s">
        <v>102</v>
      </c>
      <c r="L15" s="52">
        <v>1</v>
      </c>
      <c r="M15" s="53" t="s">
        <v>23</v>
      </c>
      <c r="N15" s="46" t="s">
        <v>39</v>
      </c>
      <c r="O15" s="52"/>
      <c r="P15" s="52"/>
      <c r="Q15" s="6" t="s">
        <v>103</v>
      </c>
      <c r="R15" s="52"/>
      <c r="S15" s="52"/>
      <c r="T15" s="52"/>
      <c r="U15" s="52"/>
      <c r="V15" s="52"/>
      <c r="W15" s="52"/>
      <c r="X15" s="52" t="s">
        <v>76</v>
      </c>
      <c r="Y15" s="7"/>
      <c r="Z15" s="7"/>
    </row>
    <row r="16" ht="49.2" spans="1:26">
      <c r="A16" s="6" t="s">
        <v>29</v>
      </c>
      <c r="B16" s="6" t="s">
        <v>104</v>
      </c>
      <c r="C16" s="6" t="s">
        <v>105</v>
      </c>
      <c r="D16" s="50" t="s">
        <v>106</v>
      </c>
      <c r="E16" s="7" t="s">
        <v>107</v>
      </c>
      <c r="F16" s="51" t="s">
        <v>108</v>
      </c>
      <c r="G16" s="52" t="s">
        <v>109</v>
      </c>
      <c r="H16" s="6" t="s">
        <v>110</v>
      </c>
      <c r="I16" s="6" t="s">
        <v>36</v>
      </c>
      <c r="J16" s="52" t="s">
        <v>73</v>
      </c>
      <c r="K16" s="6" t="s">
        <v>111</v>
      </c>
      <c r="L16" s="52">
        <v>1</v>
      </c>
      <c r="M16" s="6" t="s">
        <v>23</v>
      </c>
      <c r="N16" s="46" t="s">
        <v>39</v>
      </c>
      <c r="O16" s="52"/>
      <c r="P16" s="52"/>
      <c r="Q16" s="6" t="s">
        <v>93</v>
      </c>
      <c r="R16" s="52"/>
      <c r="S16" s="52"/>
      <c r="T16" s="52"/>
      <c r="U16" s="52"/>
      <c r="V16" s="52"/>
      <c r="W16" s="52"/>
      <c r="X16" s="52" t="s">
        <v>112</v>
      </c>
      <c r="Y16" s="6" t="s">
        <v>100</v>
      </c>
      <c r="Z16" s="52"/>
    </row>
    <row r="17" ht="75.6" spans="1:26">
      <c r="A17" s="6" t="s">
        <v>29</v>
      </c>
      <c r="B17" s="6" t="s">
        <v>113</v>
      </c>
      <c r="C17" s="6" t="s">
        <v>105</v>
      </c>
      <c r="D17" s="50" t="s">
        <v>114</v>
      </c>
      <c r="E17" s="55"/>
      <c r="F17" s="51" t="s">
        <v>115</v>
      </c>
      <c r="G17" s="52" t="s">
        <v>116</v>
      </c>
      <c r="H17" s="6" t="s">
        <v>110</v>
      </c>
      <c r="I17" s="6" t="s">
        <v>36</v>
      </c>
      <c r="J17" s="52" t="s">
        <v>73</v>
      </c>
      <c r="K17" s="6" t="s">
        <v>111</v>
      </c>
      <c r="L17" s="52">
        <v>1</v>
      </c>
      <c r="M17" s="6" t="s">
        <v>23</v>
      </c>
      <c r="N17" s="46" t="s">
        <v>39</v>
      </c>
      <c r="O17" s="52"/>
      <c r="P17" s="52"/>
      <c r="Q17" s="6" t="s">
        <v>93</v>
      </c>
      <c r="R17" s="52"/>
      <c r="S17" s="52"/>
      <c r="T17" s="52"/>
      <c r="U17" s="52"/>
      <c r="V17" s="52"/>
      <c r="W17" s="52"/>
      <c r="X17" s="52" t="s">
        <v>112</v>
      </c>
      <c r="Y17" s="7" t="s">
        <v>94</v>
      </c>
      <c r="Z17" s="52"/>
    </row>
    <row r="18" ht="75.6" spans="1:26">
      <c r="A18" s="6" t="s">
        <v>29</v>
      </c>
      <c r="B18" s="6" t="s">
        <v>113</v>
      </c>
      <c r="C18" s="6" t="s">
        <v>105</v>
      </c>
      <c r="D18" s="50" t="s">
        <v>114</v>
      </c>
      <c r="E18" s="55"/>
      <c r="F18" s="51" t="s">
        <v>115</v>
      </c>
      <c r="G18" s="52" t="s">
        <v>117</v>
      </c>
      <c r="H18" s="6" t="s">
        <v>110</v>
      </c>
      <c r="I18" s="6" t="s">
        <v>36</v>
      </c>
      <c r="J18" s="52" t="s">
        <v>73</v>
      </c>
      <c r="K18" s="6" t="s">
        <v>111</v>
      </c>
      <c r="L18" s="52">
        <v>1</v>
      </c>
      <c r="M18" s="6" t="s">
        <v>23</v>
      </c>
      <c r="N18" s="46" t="s">
        <v>39</v>
      </c>
      <c r="O18" s="52"/>
      <c r="P18" s="52"/>
      <c r="Q18" s="6" t="s">
        <v>93</v>
      </c>
      <c r="R18" s="52"/>
      <c r="S18" s="52"/>
      <c r="T18" s="52"/>
      <c r="U18" s="52"/>
      <c r="V18" s="52"/>
      <c r="W18" s="52"/>
      <c r="X18" s="52" t="s">
        <v>112</v>
      </c>
      <c r="Y18" s="7" t="s">
        <v>97</v>
      </c>
      <c r="Z18" s="52"/>
    </row>
    <row r="19" ht="84" spans="1:26">
      <c r="A19" s="56" t="s">
        <v>29</v>
      </c>
      <c r="B19" s="56" t="s">
        <v>118</v>
      </c>
      <c r="C19" s="46" t="s">
        <v>51</v>
      </c>
      <c r="D19" s="57" t="s">
        <v>119</v>
      </c>
      <c r="E19" s="58" t="s">
        <v>120</v>
      </c>
      <c r="F19" s="59" t="s">
        <v>121</v>
      </c>
      <c r="G19" s="60" t="s">
        <v>122</v>
      </c>
      <c r="H19" s="56" t="s">
        <v>35</v>
      </c>
      <c r="I19" s="56" t="s">
        <v>36</v>
      </c>
      <c r="J19" s="58" t="s">
        <v>37</v>
      </c>
      <c r="K19" s="56" t="s">
        <v>123</v>
      </c>
      <c r="L19" s="58">
        <v>2</v>
      </c>
      <c r="M19" s="56" t="s">
        <v>23</v>
      </c>
      <c r="N19" s="46" t="s">
        <v>39</v>
      </c>
      <c r="O19" s="58"/>
      <c r="P19" s="58"/>
      <c r="Q19" s="56" t="s">
        <v>124</v>
      </c>
      <c r="R19" s="46" t="s">
        <v>41</v>
      </c>
      <c r="S19" s="58"/>
      <c r="T19" s="58"/>
      <c r="U19" s="58"/>
      <c r="V19" s="58"/>
      <c r="W19" s="58"/>
      <c r="X19" s="58" t="s">
        <v>42</v>
      </c>
      <c r="Y19" s="58"/>
      <c r="Z19" s="58"/>
    </row>
    <row r="20" ht="61.2" spans="1:26">
      <c r="A20" s="56" t="s">
        <v>29</v>
      </c>
      <c r="B20" s="56" t="s">
        <v>118</v>
      </c>
      <c r="C20" s="46" t="s">
        <v>51</v>
      </c>
      <c r="D20" s="57" t="s">
        <v>119</v>
      </c>
      <c r="E20" s="58" t="s">
        <v>120</v>
      </c>
      <c r="F20" s="59" t="s">
        <v>121</v>
      </c>
      <c r="G20" s="60" t="s">
        <v>125</v>
      </c>
      <c r="H20" s="56" t="s">
        <v>35</v>
      </c>
      <c r="I20" s="56" t="s">
        <v>36</v>
      </c>
      <c r="J20" s="58" t="s">
        <v>37</v>
      </c>
      <c r="K20" s="56" t="s">
        <v>123</v>
      </c>
      <c r="L20" s="58">
        <v>2</v>
      </c>
      <c r="M20" s="56" t="s">
        <v>23</v>
      </c>
      <c r="N20" s="46" t="s">
        <v>39</v>
      </c>
      <c r="O20" s="58"/>
      <c r="P20" s="58"/>
      <c r="Q20" s="56" t="s">
        <v>126</v>
      </c>
      <c r="R20" s="46" t="s">
        <v>41</v>
      </c>
      <c r="S20" s="58"/>
      <c r="T20" s="58"/>
      <c r="U20" s="58"/>
      <c r="V20" s="58"/>
      <c r="W20" s="58"/>
      <c r="X20" s="58" t="s">
        <v>42</v>
      </c>
      <c r="Y20" s="58"/>
      <c r="Z20" s="58"/>
    </row>
    <row r="21" ht="72" spans="1:26">
      <c r="A21" s="56" t="s">
        <v>29</v>
      </c>
      <c r="B21" s="56" t="s">
        <v>118</v>
      </c>
      <c r="C21" s="46" t="s">
        <v>51</v>
      </c>
      <c r="D21" s="57" t="s">
        <v>119</v>
      </c>
      <c r="E21" s="58" t="s">
        <v>120</v>
      </c>
      <c r="F21" s="59" t="s">
        <v>121</v>
      </c>
      <c r="G21" s="60" t="s">
        <v>127</v>
      </c>
      <c r="H21" s="56" t="s">
        <v>35</v>
      </c>
      <c r="I21" s="56" t="s">
        <v>36</v>
      </c>
      <c r="J21" s="58" t="s">
        <v>37</v>
      </c>
      <c r="K21" s="56" t="s">
        <v>123</v>
      </c>
      <c r="L21" s="58">
        <v>2</v>
      </c>
      <c r="M21" s="56" t="s">
        <v>23</v>
      </c>
      <c r="N21" s="46" t="s">
        <v>39</v>
      </c>
      <c r="O21" s="58"/>
      <c r="P21" s="58"/>
      <c r="Q21" s="56" t="s">
        <v>128</v>
      </c>
      <c r="R21" s="46" t="s">
        <v>41</v>
      </c>
      <c r="S21" s="58"/>
      <c r="T21" s="58"/>
      <c r="U21" s="58"/>
      <c r="V21" s="58"/>
      <c r="W21" s="58"/>
      <c r="X21" s="58" t="s">
        <v>42</v>
      </c>
      <c r="Y21" s="58"/>
      <c r="Z21" s="58"/>
    </row>
    <row r="22" ht="120" spans="1:26">
      <c r="A22" s="56" t="s">
        <v>29</v>
      </c>
      <c r="B22" s="56" t="s">
        <v>118</v>
      </c>
      <c r="C22" s="46" t="s">
        <v>51</v>
      </c>
      <c r="D22" s="57" t="s">
        <v>119</v>
      </c>
      <c r="E22" s="58" t="s">
        <v>120</v>
      </c>
      <c r="F22" s="59" t="s">
        <v>121</v>
      </c>
      <c r="G22" s="60" t="s">
        <v>129</v>
      </c>
      <c r="H22" s="56" t="s">
        <v>35</v>
      </c>
      <c r="I22" s="56" t="s">
        <v>36</v>
      </c>
      <c r="J22" s="58" t="s">
        <v>37</v>
      </c>
      <c r="K22" s="56" t="s">
        <v>123</v>
      </c>
      <c r="L22" s="58">
        <v>1</v>
      </c>
      <c r="M22" s="56" t="s">
        <v>23</v>
      </c>
      <c r="N22" s="46" t="s">
        <v>39</v>
      </c>
      <c r="O22" s="58"/>
      <c r="P22" s="58"/>
      <c r="Q22" s="56" t="s">
        <v>130</v>
      </c>
      <c r="R22" s="46" t="s">
        <v>41</v>
      </c>
      <c r="S22" s="58"/>
      <c r="T22" s="58"/>
      <c r="U22" s="58"/>
      <c r="V22" s="58"/>
      <c r="W22" s="58"/>
      <c r="X22" s="58" t="s">
        <v>42</v>
      </c>
      <c r="Y22" s="58"/>
      <c r="Z22" s="58"/>
    </row>
    <row r="23" ht="49.2" spans="1:26">
      <c r="A23" s="61" t="s">
        <v>29</v>
      </c>
      <c r="B23" s="61" t="s">
        <v>131</v>
      </c>
      <c r="C23" s="46" t="s">
        <v>132</v>
      </c>
      <c r="D23" s="62" t="s">
        <v>133</v>
      </c>
      <c r="E23" s="7" t="s">
        <v>134</v>
      </c>
      <c r="F23" s="49" t="s">
        <v>135</v>
      </c>
      <c r="G23" s="48" t="s">
        <v>136</v>
      </c>
      <c r="H23" s="46" t="s">
        <v>35</v>
      </c>
      <c r="I23" s="46" t="s">
        <v>36</v>
      </c>
      <c r="J23" s="48" t="s">
        <v>37</v>
      </c>
      <c r="K23" s="46" t="s">
        <v>137</v>
      </c>
      <c r="L23" s="48">
        <v>1</v>
      </c>
      <c r="M23" s="46" t="s">
        <v>23</v>
      </c>
      <c r="N23" s="46" t="s">
        <v>39</v>
      </c>
      <c r="O23" s="48"/>
      <c r="P23" s="48"/>
      <c r="Q23" s="46" t="s">
        <v>138</v>
      </c>
      <c r="R23" s="46" t="s">
        <v>41</v>
      </c>
      <c r="S23" s="48"/>
      <c r="T23" s="48"/>
      <c r="U23" s="48"/>
      <c r="V23" s="48"/>
      <c r="W23" s="48"/>
      <c r="X23" s="48" t="s">
        <v>42</v>
      </c>
      <c r="Y23" s="48"/>
      <c r="Z23" s="48"/>
    </row>
    <row r="24" ht="60" spans="1:26">
      <c r="A24" s="61" t="s">
        <v>29</v>
      </c>
      <c r="B24" s="46" t="s">
        <v>139</v>
      </c>
      <c r="C24" s="46" t="s">
        <v>51</v>
      </c>
      <c r="D24" s="47" t="s">
        <v>140</v>
      </c>
      <c r="E24" s="7" t="s">
        <v>141</v>
      </c>
      <c r="F24" s="49" t="s">
        <v>142</v>
      </c>
      <c r="G24" s="48" t="s">
        <v>143</v>
      </c>
      <c r="H24" s="46" t="s">
        <v>35</v>
      </c>
      <c r="I24" s="46" t="s">
        <v>36</v>
      </c>
      <c r="J24" s="48" t="s">
        <v>37</v>
      </c>
      <c r="K24" s="46" t="s">
        <v>144</v>
      </c>
      <c r="L24" s="48">
        <v>1</v>
      </c>
      <c r="M24" s="46" t="s">
        <v>23</v>
      </c>
      <c r="N24" s="46" t="s">
        <v>39</v>
      </c>
      <c r="O24" s="48"/>
      <c r="P24" s="48"/>
      <c r="Q24" s="6" t="s">
        <v>145</v>
      </c>
      <c r="R24" s="48"/>
      <c r="S24" s="48"/>
      <c r="T24" s="48"/>
      <c r="U24" s="48"/>
      <c r="V24" s="48"/>
      <c r="W24" s="48"/>
      <c r="X24" s="48" t="s">
        <v>42</v>
      </c>
      <c r="Y24" s="48"/>
      <c r="Z24" s="84"/>
    </row>
    <row r="25" ht="60" spans="1:26">
      <c r="A25" s="46" t="s">
        <v>29</v>
      </c>
      <c r="B25" s="46" t="s">
        <v>146</v>
      </c>
      <c r="C25" s="46" t="s">
        <v>132</v>
      </c>
      <c r="D25" s="47" t="s">
        <v>147</v>
      </c>
      <c r="E25" s="48" t="s">
        <v>148</v>
      </c>
      <c r="F25" s="49" t="s">
        <v>149</v>
      </c>
      <c r="G25" s="48" t="s">
        <v>150</v>
      </c>
      <c r="H25" s="46" t="s">
        <v>35</v>
      </c>
      <c r="I25" s="46" t="s">
        <v>36</v>
      </c>
      <c r="J25" s="48" t="s">
        <v>37</v>
      </c>
      <c r="K25" s="46" t="s">
        <v>151</v>
      </c>
      <c r="L25" s="48">
        <v>1</v>
      </c>
      <c r="M25" s="46" t="s">
        <v>23</v>
      </c>
      <c r="N25" s="46" t="s">
        <v>39</v>
      </c>
      <c r="O25" s="48"/>
      <c r="P25" s="48"/>
      <c r="Q25" s="53" t="s">
        <v>152</v>
      </c>
      <c r="R25" s="48"/>
      <c r="S25" s="48"/>
      <c r="T25" s="48"/>
      <c r="U25" s="48"/>
      <c r="V25" s="48"/>
      <c r="W25" s="48"/>
      <c r="X25" s="48" t="s">
        <v>42</v>
      </c>
      <c r="Y25" s="48"/>
      <c r="Z25" s="48"/>
    </row>
    <row r="26" ht="60" spans="1:26">
      <c r="A26" s="46" t="s">
        <v>29</v>
      </c>
      <c r="B26" s="46" t="s">
        <v>146</v>
      </c>
      <c r="C26" s="46" t="s">
        <v>132</v>
      </c>
      <c r="D26" s="47" t="s">
        <v>147</v>
      </c>
      <c r="E26" s="48" t="s">
        <v>148</v>
      </c>
      <c r="F26" s="49" t="s">
        <v>149</v>
      </c>
      <c r="G26" s="48" t="s">
        <v>153</v>
      </c>
      <c r="H26" s="46" t="s">
        <v>35</v>
      </c>
      <c r="I26" s="46" t="s">
        <v>36</v>
      </c>
      <c r="J26" s="48" t="s">
        <v>37</v>
      </c>
      <c r="K26" s="46" t="s">
        <v>151</v>
      </c>
      <c r="L26" s="48">
        <v>1</v>
      </c>
      <c r="M26" s="46" t="s">
        <v>23</v>
      </c>
      <c r="N26" s="46" t="s">
        <v>154</v>
      </c>
      <c r="O26" s="48"/>
      <c r="P26" s="48"/>
      <c r="Q26" s="53" t="s">
        <v>152</v>
      </c>
      <c r="R26" s="48"/>
      <c r="S26" s="48"/>
      <c r="T26" s="48"/>
      <c r="U26" s="48"/>
      <c r="V26" s="48"/>
      <c r="W26" s="48"/>
      <c r="X26" s="48" t="s">
        <v>42</v>
      </c>
      <c r="Y26" s="48"/>
      <c r="Z26" s="48"/>
    </row>
    <row r="27" ht="96" spans="1:26">
      <c r="A27" s="46" t="s">
        <v>29</v>
      </c>
      <c r="B27" s="8" t="s">
        <v>155</v>
      </c>
      <c r="C27" s="8" t="s">
        <v>132</v>
      </c>
      <c r="D27" s="47" t="s">
        <v>156</v>
      </c>
      <c r="E27" s="48"/>
      <c r="F27" s="49" t="s">
        <v>157</v>
      </c>
      <c r="G27" s="48" t="s">
        <v>158</v>
      </c>
      <c r="H27" s="8" t="s">
        <v>35</v>
      </c>
      <c r="I27" s="8" t="s">
        <v>36</v>
      </c>
      <c r="J27" s="78" t="s">
        <v>37</v>
      </c>
      <c r="K27" s="46" t="s">
        <v>159</v>
      </c>
      <c r="L27" s="78">
        <v>1</v>
      </c>
      <c r="M27" s="8" t="s">
        <v>23</v>
      </c>
      <c r="N27" s="46" t="s">
        <v>39</v>
      </c>
      <c r="O27" s="78"/>
      <c r="P27" s="48"/>
      <c r="Q27" s="53" t="s">
        <v>160</v>
      </c>
      <c r="R27" s="78"/>
      <c r="S27" s="78"/>
      <c r="T27" s="78"/>
      <c r="U27" s="8" t="s">
        <v>161</v>
      </c>
      <c r="V27" s="78"/>
      <c r="W27" s="78"/>
      <c r="X27" s="78" t="s">
        <v>42</v>
      </c>
      <c r="Y27" s="78"/>
      <c r="Z27" s="46" t="s">
        <v>162</v>
      </c>
    </row>
    <row r="28" ht="73.2" spans="1:26">
      <c r="A28" s="8" t="s">
        <v>29</v>
      </c>
      <c r="B28" s="8" t="s">
        <v>163</v>
      </c>
      <c r="C28" s="46" t="s">
        <v>51</v>
      </c>
      <c r="D28" s="47" t="s">
        <v>164</v>
      </c>
      <c r="E28" s="48"/>
      <c r="F28" s="49" t="s">
        <v>165</v>
      </c>
      <c r="G28" s="48" t="s">
        <v>166</v>
      </c>
      <c r="H28" s="8" t="s">
        <v>35</v>
      </c>
      <c r="I28" s="8" t="s">
        <v>36</v>
      </c>
      <c r="J28" s="78" t="s">
        <v>37</v>
      </c>
      <c r="K28" s="46" t="s">
        <v>167</v>
      </c>
      <c r="L28" s="78">
        <v>1</v>
      </c>
      <c r="M28" s="8" t="s">
        <v>23</v>
      </c>
      <c r="N28" s="46" t="s">
        <v>39</v>
      </c>
      <c r="O28" s="78"/>
      <c r="P28" s="48"/>
      <c r="Q28" s="46" t="s">
        <v>168</v>
      </c>
      <c r="R28" s="78"/>
      <c r="S28" s="78"/>
      <c r="T28" s="78"/>
      <c r="U28" s="78"/>
      <c r="V28" s="78"/>
      <c r="W28" s="78"/>
      <c r="X28" s="78" t="s">
        <v>42</v>
      </c>
      <c r="Y28" s="78"/>
      <c r="Z28" s="46" t="s">
        <v>169</v>
      </c>
    </row>
    <row r="29" ht="72" spans="1:26">
      <c r="A29" s="8" t="s">
        <v>29</v>
      </c>
      <c r="B29" s="8" t="s">
        <v>170</v>
      </c>
      <c r="C29" s="46" t="s">
        <v>51</v>
      </c>
      <c r="D29" s="47" t="s">
        <v>171</v>
      </c>
      <c r="E29" s="48"/>
      <c r="F29" s="49" t="s">
        <v>172</v>
      </c>
      <c r="G29" s="48" t="s">
        <v>173</v>
      </c>
      <c r="H29" s="8" t="s">
        <v>35</v>
      </c>
      <c r="I29" s="8" t="s">
        <v>36</v>
      </c>
      <c r="J29" s="78" t="s">
        <v>37</v>
      </c>
      <c r="K29" s="46" t="s">
        <v>174</v>
      </c>
      <c r="L29" s="78">
        <v>1</v>
      </c>
      <c r="M29" s="8" t="s">
        <v>57</v>
      </c>
      <c r="N29" s="46" t="s">
        <v>58</v>
      </c>
      <c r="O29" s="78"/>
      <c r="P29" s="46" t="s">
        <v>59</v>
      </c>
      <c r="Q29" s="46" t="s">
        <v>175</v>
      </c>
      <c r="R29" s="78"/>
      <c r="S29" s="78"/>
      <c r="T29" s="78"/>
      <c r="U29" s="78"/>
      <c r="V29" s="78"/>
      <c r="W29" s="78"/>
      <c r="X29" s="78" t="s">
        <v>42</v>
      </c>
      <c r="Y29" s="78"/>
      <c r="Z29" s="46" t="s">
        <v>176</v>
      </c>
    </row>
    <row r="30" ht="72" spans="1:26">
      <c r="A30" s="8" t="s">
        <v>29</v>
      </c>
      <c r="B30" s="8" t="s">
        <v>177</v>
      </c>
      <c r="C30" s="46" t="s">
        <v>51</v>
      </c>
      <c r="D30" s="47" t="s">
        <v>178</v>
      </c>
      <c r="E30" s="48"/>
      <c r="F30" s="49" t="s">
        <v>179</v>
      </c>
      <c r="G30" s="48" t="s">
        <v>180</v>
      </c>
      <c r="H30" s="8" t="s">
        <v>35</v>
      </c>
      <c r="I30" s="8" t="s">
        <v>36</v>
      </c>
      <c r="J30" s="78" t="s">
        <v>37</v>
      </c>
      <c r="K30" s="46" t="s">
        <v>174</v>
      </c>
      <c r="L30" s="78">
        <v>1</v>
      </c>
      <c r="M30" s="8" t="s">
        <v>57</v>
      </c>
      <c r="N30" s="46" t="s">
        <v>58</v>
      </c>
      <c r="O30" s="78"/>
      <c r="P30" s="46" t="s">
        <v>59</v>
      </c>
      <c r="Q30" s="46" t="s">
        <v>175</v>
      </c>
      <c r="R30" s="78"/>
      <c r="S30" s="78"/>
      <c r="T30" s="78"/>
      <c r="U30" s="78"/>
      <c r="V30" s="78"/>
      <c r="W30" s="78"/>
      <c r="X30" s="78" t="s">
        <v>42</v>
      </c>
      <c r="Y30" s="78"/>
      <c r="Z30" s="46" t="s">
        <v>176</v>
      </c>
    </row>
    <row r="31" ht="73.2" spans="1:26">
      <c r="A31" s="8" t="s">
        <v>29</v>
      </c>
      <c r="B31" s="8" t="s">
        <v>181</v>
      </c>
      <c r="C31" s="46" t="s">
        <v>51</v>
      </c>
      <c r="D31" s="47" t="s">
        <v>182</v>
      </c>
      <c r="E31" s="48"/>
      <c r="F31" s="49" t="s">
        <v>183</v>
      </c>
      <c r="G31" s="48" t="s">
        <v>184</v>
      </c>
      <c r="H31" s="8" t="s">
        <v>35</v>
      </c>
      <c r="I31" s="8" t="s">
        <v>36</v>
      </c>
      <c r="J31" s="78" t="s">
        <v>37</v>
      </c>
      <c r="K31" s="46" t="s">
        <v>167</v>
      </c>
      <c r="L31" s="78">
        <v>1</v>
      </c>
      <c r="M31" s="8" t="s">
        <v>57</v>
      </c>
      <c r="N31" s="46" t="s">
        <v>58</v>
      </c>
      <c r="O31" s="78"/>
      <c r="P31" s="46" t="s">
        <v>79</v>
      </c>
      <c r="Q31" s="46" t="s">
        <v>168</v>
      </c>
      <c r="R31" s="78"/>
      <c r="S31" s="78"/>
      <c r="T31" s="78"/>
      <c r="U31" s="78"/>
      <c r="V31" s="78"/>
      <c r="W31" s="78"/>
      <c r="X31" s="78" t="s">
        <v>42</v>
      </c>
      <c r="Y31" s="78"/>
      <c r="Z31" s="46" t="s">
        <v>169</v>
      </c>
    </row>
    <row r="32" ht="49.2" spans="1:26">
      <c r="A32" s="46" t="s">
        <v>29</v>
      </c>
      <c r="B32" s="46" t="s">
        <v>185</v>
      </c>
      <c r="C32" s="46" t="s">
        <v>132</v>
      </c>
      <c r="D32" s="47" t="s">
        <v>186</v>
      </c>
      <c r="E32" s="48" t="s">
        <v>187</v>
      </c>
      <c r="F32" s="49" t="s">
        <v>188</v>
      </c>
      <c r="G32" s="48" t="s">
        <v>189</v>
      </c>
      <c r="H32" s="46" t="s">
        <v>35</v>
      </c>
      <c r="I32" s="46" t="s">
        <v>36</v>
      </c>
      <c r="J32" s="48" t="s">
        <v>37</v>
      </c>
      <c r="K32" s="46" t="s">
        <v>56</v>
      </c>
      <c r="L32" s="48">
        <v>1</v>
      </c>
      <c r="M32" s="46" t="s">
        <v>57</v>
      </c>
      <c r="N32" s="46" t="s">
        <v>58</v>
      </c>
      <c r="O32" s="48"/>
      <c r="P32" s="46" t="s">
        <v>59</v>
      </c>
      <c r="Q32" s="46" t="s">
        <v>190</v>
      </c>
      <c r="R32" s="48"/>
      <c r="S32" s="48"/>
      <c r="T32" s="48"/>
      <c r="U32" s="48"/>
      <c r="V32" s="48"/>
      <c r="W32" s="48"/>
      <c r="X32" s="48" t="s">
        <v>42</v>
      </c>
      <c r="Y32" s="48"/>
      <c r="Z32" s="48"/>
    </row>
    <row r="33" ht="63.6" spans="1:26">
      <c r="A33" s="6" t="s">
        <v>29</v>
      </c>
      <c r="B33" s="7" t="s">
        <v>191</v>
      </c>
      <c r="C33" s="6" t="s">
        <v>132</v>
      </c>
      <c r="D33" s="63" t="s">
        <v>192</v>
      </c>
      <c r="E33" s="7" t="s">
        <v>193</v>
      </c>
      <c r="F33" s="51" t="s">
        <v>194</v>
      </c>
      <c r="G33" s="52" t="s">
        <v>195</v>
      </c>
      <c r="H33" s="6" t="s">
        <v>35</v>
      </c>
      <c r="I33" s="6" t="s">
        <v>36</v>
      </c>
      <c r="J33" s="52" t="s">
        <v>73</v>
      </c>
      <c r="K33" s="6" t="s">
        <v>196</v>
      </c>
      <c r="L33" s="52">
        <v>1</v>
      </c>
      <c r="M33" s="6" t="s">
        <v>23</v>
      </c>
      <c r="N33" s="46" t="s">
        <v>39</v>
      </c>
      <c r="O33" s="52"/>
      <c r="P33" s="52"/>
      <c r="Q33" s="6" t="s">
        <v>197</v>
      </c>
      <c r="R33" s="7"/>
      <c r="S33" s="52"/>
      <c r="T33" s="52"/>
      <c r="U33" s="52"/>
      <c r="V33" s="52"/>
      <c r="W33" s="52"/>
      <c r="X33" s="52" t="s">
        <v>112</v>
      </c>
      <c r="Y33" s="6" t="s">
        <v>198</v>
      </c>
      <c r="Z33" s="52"/>
    </row>
    <row r="34" ht="63.6" spans="1:26">
      <c r="A34" s="6" t="s">
        <v>29</v>
      </c>
      <c r="B34" s="7" t="s">
        <v>191</v>
      </c>
      <c r="C34" s="6" t="s">
        <v>132</v>
      </c>
      <c r="D34" s="63" t="s">
        <v>192</v>
      </c>
      <c r="E34" s="7" t="s">
        <v>193</v>
      </c>
      <c r="F34" s="51" t="s">
        <v>194</v>
      </c>
      <c r="G34" s="52" t="s">
        <v>199</v>
      </c>
      <c r="H34" s="6" t="s">
        <v>35</v>
      </c>
      <c r="I34" s="6" t="s">
        <v>36</v>
      </c>
      <c r="J34" s="52" t="s">
        <v>73</v>
      </c>
      <c r="K34" s="6" t="s">
        <v>196</v>
      </c>
      <c r="L34" s="52">
        <v>1</v>
      </c>
      <c r="M34" s="6" t="s">
        <v>23</v>
      </c>
      <c r="N34" s="46" t="s">
        <v>39</v>
      </c>
      <c r="O34" s="52"/>
      <c r="P34" s="52"/>
      <c r="Q34" s="6" t="s">
        <v>197</v>
      </c>
      <c r="R34" s="7"/>
      <c r="S34" s="52"/>
      <c r="T34" s="52"/>
      <c r="U34" s="52"/>
      <c r="V34" s="52"/>
      <c r="W34" s="52"/>
      <c r="X34" s="52" t="s">
        <v>112</v>
      </c>
      <c r="Y34" s="6" t="s">
        <v>200</v>
      </c>
      <c r="Z34" s="52"/>
    </row>
    <row r="35" ht="60" spans="1:26">
      <c r="A35" s="46" t="s">
        <v>29</v>
      </c>
      <c r="B35" s="64" t="s">
        <v>201</v>
      </c>
      <c r="C35" s="46" t="s">
        <v>51</v>
      </c>
      <c r="D35" s="65" t="s">
        <v>202</v>
      </c>
      <c r="E35" s="10" t="s">
        <v>203</v>
      </c>
      <c r="F35" s="66" t="s">
        <v>204</v>
      </c>
      <c r="G35" s="67" t="s">
        <v>205</v>
      </c>
      <c r="H35" s="64" t="s">
        <v>35</v>
      </c>
      <c r="I35" s="64" t="s">
        <v>36</v>
      </c>
      <c r="J35" s="67" t="s">
        <v>37</v>
      </c>
      <c r="K35" s="64" t="s">
        <v>206</v>
      </c>
      <c r="L35" s="79">
        <v>1</v>
      </c>
      <c r="M35" s="46" t="s">
        <v>23</v>
      </c>
      <c r="N35" s="46" t="s">
        <v>39</v>
      </c>
      <c r="O35" s="48"/>
      <c r="P35" s="48"/>
      <c r="Q35" s="46" t="s">
        <v>207</v>
      </c>
      <c r="R35" s="46" t="s">
        <v>41</v>
      </c>
      <c r="S35" s="48"/>
      <c r="T35" s="48"/>
      <c r="U35" s="48"/>
      <c r="V35" s="48"/>
      <c r="W35" s="48"/>
      <c r="X35" s="48" t="s">
        <v>42</v>
      </c>
      <c r="Y35" s="46" t="s">
        <v>208</v>
      </c>
      <c r="Z35" s="48"/>
    </row>
    <row r="36" ht="60" spans="1:26">
      <c r="A36" s="64" t="s">
        <v>29</v>
      </c>
      <c r="B36" s="64" t="s">
        <v>201</v>
      </c>
      <c r="C36" s="46" t="s">
        <v>51</v>
      </c>
      <c r="D36" s="65" t="s">
        <v>202</v>
      </c>
      <c r="E36" s="10" t="s">
        <v>203</v>
      </c>
      <c r="F36" s="66" t="s">
        <v>204</v>
      </c>
      <c r="G36" s="67" t="s">
        <v>209</v>
      </c>
      <c r="H36" s="64" t="s">
        <v>35</v>
      </c>
      <c r="I36" s="64" t="s">
        <v>36</v>
      </c>
      <c r="J36" s="67" t="s">
        <v>37</v>
      </c>
      <c r="K36" s="64" t="s">
        <v>206</v>
      </c>
      <c r="L36" s="79">
        <v>1</v>
      </c>
      <c r="M36" s="46" t="s">
        <v>23</v>
      </c>
      <c r="N36" s="46" t="s">
        <v>39</v>
      </c>
      <c r="O36" s="48"/>
      <c r="P36" s="48"/>
      <c r="Q36" s="46" t="s">
        <v>207</v>
      </c>
      <c r="R36" s="46" t="s">
        <v>41</v>
      </c>
      <c r="S36" s="48"/>
      <c r="T36" s="48"/>
      <c r="U36" s="48"/>
      <c r="V36" s="48"/>
      <c r="W36" s="48"/>
      <c r="X36" s="48" t="s">
        <v>42</v>
      </c>
      <c r="Y36" s="46" t="s">
        <v>210</v>
      </c>
      <c r="Z36" s="48"/>
    </row>
    <row r="37" ht="48" spans="1:26">
      <c r="A37" s="56" t="s">
        <v>29</v>
      </c>
      <c r="B37" s="56" t="s">
        <v>211</v>
      </c>
      <c r="C37" s="46" t="s">
        <v>51</v>
      </c>
      <c r="D37" s="57" t="s">
        <v>212</v>
      </c>
      <c r="E37" s="48" t="s">
        <v>213</v>
      </c>
      <c r="F37" s="59" t="s">
        <v>214</v>
      </c>
      <c r="G37" s="58" t="s">
        <v>215</v>
      </c>
      <c r="H37" s="56" t="s">
        <v>35</v>
      </c>
      <c r="I37" s="56" t="s">
        <v>36</v>
      </c>
      <c r="J37" s="58" t="s">
        <v>37</v>
      </c>
      <c r="K37" s="56" t="s">
        <v>216</v>
      </c>
      <c r="L37" s="58">
        <v>1</v>
      </c>
      <c r="M37" s="56" t="s">
        <v>57</v>
      </c>
      <c r="N37" s="46" t="s">
        <v>58</v>
      </c>
      <c r="O37" s="58"/>
      <c r="P37" s="56" t="s">
        <v>217</v>
      </c>
      <c r="Q37" s="58"/>
      <c r="R37" s="58"/>
      <c r="S37" s="58"/>
      <c r="T37" s="58"/>
      <c r="U37" s="58"/>
      <c r="V37" s="58"/>
      <c r="W37" s="58"/>
      <c r="X37" s="58" t="s">
        <v>42</v>
      </c>
      <c r="Y37" s="58"/>
      <c r="Z37" s="58"/>
    </row>
    <row r="38" ht="62.4" spans="1:26">
      <c r="A38" s="46" t="s">
        <v>29</v>
      </c>
      <c r="B38" s="46" t="s">
        <v>218</v>
      </c>
      <c r="C38" s="46" t="s">
        <v>132</v>
      </c>
      <c r="D38" s="47" t="s">
        <v>219</v>
      </c>
      <c r="E38" s="13" t="s">
        <v>220</v>
      </c>
      <c r="F38" s="49" t="s">
        <v>221</v>
      </c>
      <c r="G38" s="67" t="s">
        <v>222</v>
      </c>
      <c r="H38" s="46" t="s">
        <v>35</v>
      </c>
      <c r="I38" s="46" t="s">
        <v>36</v>
      </c>
      <c r="J38" s="48" t="s">
        <v>37</v>
      </c>
      <c r="K38" s="46" t="s">
        <v>223</v>
      </c>
      <c r="L38" s="48">
        <v>1</v>
      </c>
      <c r="M38" s="46" t="s">
        <v>57</v>
      </c>
      <c r="N38" s="46" t="s">
        <v>58</v>
      </c>
      <c r="O38" s="48"/>
      <c r="P38" s="46" t="s">
        <v>224</v>
      </c>
      <c r="Q38" s="46" t="s">
        <v>225</v>
      </c>
      <c r="R38" s="48"/>
      <c r="S38" s="48"/>
      <c r="T38" s="48"/>
      <c r="U38" s="48"/>
      <c r="V38" s="48"/>
      <c r="W38" s="48"/>
      <c r="X38" s="48" t="s">
        <v>42</v>
      </c>
      <c r="Y38" s="48"/>
      <c r="Z38" s="48"/>
    </row>
    <row r="39" ht="62.4" spans="1:26">
      <c r="A39" s="46" t="s">
        <v>29</v>
      </c>
      <c r="B39" s="46" t="s">
        <v>226</v>
      </c>
      <c r="C39" s="46" t="s">
        <v>51</v>
      </c>
      <c r="D39" s="47" t="s">
        <v>219</v>
      </c>
      <c r="E39" s="48" t="s">
        <v>220</v>
      </c>
      <c r="F39" s="49" t="s">
        <v>221</v>
      </c>
      <c r="G39" s="67" t="s">
        <v>227</v>
      </c>
      <c r="H39" s="46" t="s">
        <v>35</v>
      </c>
      <c r="I39" s="46" t="s">
        <v>36</v>
      </c>
      <c r="J39" s="48" t="s">
        <v>37</v>
      </c>
      <c r="K39" s="46" t="s">
        <v>228</v>
      </c>
      <c r="L39" s="48">
        <v>1</v>
      </c>
      <c r="M39" s="46" t="s">
        <v>23</v>
      </c>
      <c r="N39" s="46" t="s">
        <v>39</v>
      </c>
      <c r="O39" s="48"/>
      <c r="P39" s="48"/>
      <c r="Q39" s="46" t="s">
        <v>229</v>
      </c>
      <c r="R39" s="48"/>
      <c r="S39" s="48"/>
      <c r="T39" s="48"/>
      <c r="U39" s="48"/>
      <c r="V39" s="48"/>
      <c r="W39" s="48"/>
      <c r="X39" s="48" t="s">
        <v>42</v>
      </c>
      <c r="Y39" s="48"/>
      <c r="Z39" s="48"/>
    </row>
    <row r="40" ht="72" spans="1:26">
      <c r="A40" s="56" t="s">
        <v>29</v>
      </c>
      <c r="B40" s="56" t="s">
        <v>230</v>
      </c>
      <c r="C40" s="46" t="s">
        <v>51</v>
      </c>
      <c r="D40" s="57" t="s">
        <v>231</v>
      </c>
      <c r="E40" s="58"/>
      <c r="F40" s="59" t="s">
        <v>232</v>
      </c>
      <c r="G40" s="60" t="s">
        <v>233</v>
      </c>
      <c r="H40" s="56" t="s">
        <v>35</v>
      </c>
      <c r="I40" s="56" t="s">
        <v>36</v>
      </c>
      <c r="J40" s="58" t="s">
        <v>37</v>
      </c>
      <c r="K40" s="56" t="s">
        <v>234</v>
      </c>
      <c r="L40" s="58">
        <v>1</v>
      </c>
      <c r="M40" s="56" t="s">
        <v>57</v>
      </c>
      <c r="N40" s="46" t="s">
        <v>58</v>
      </c>
      <c r="O40" s="58"/>
      <c r="P40" s="80" t="s">
        <v>59</v>
      </c>
      <c r="Q40" s="80" t="s">
        <v>175</v>
      </c>
      <c r="R40" s="46" t="s">
        <v>41</v>
      </c>
      <c r="S40" s="58"/>
      <c r="T40" s="58"/>
      <c r="U40" s="58"/>
      <c r="V40" s="58"/>
      <c r="W40" s="48"/>
      <c r="X40" s="58" t="s">
        <v>42</v>
      </c>
      <c r="Y40" s="56" t="s">
        <v>235</v>
      </c>
      <c r="Z40" s="58"/>
    </row>
    <row r="41" ht="48" spans="1:26">
      <c r="A41" s="56" t="s">
        <v>29</v>
      </c>
      <c r="B41" s="56" t="s">
        <v>236</v>
      </c>
      <c r="C41" s="46" t="s">
        <v>51</v>
      </c>
      <c r="D41" s="57" t="s">
        <v>237</v>
      </c>
      <c r="E41" s="58"/>
      <c r="F41" s="59" t="s">
        <v>238</v>
      </c>
      <c r="G41" s="60" t="s">
        <v>239</v>
      </c>
      <c r="H41" s="56" t="s">
        <v>35</v>
      </c>
      <c r="I41" s="56" t="s">
        <v>36</v>
      </c>
      <c r="J41" s="58" t="s">
        <v>37</v>
      </c>
      <c r="K41" s="56" t="s">
        <v>240</v>
      </c>
      <c r="L41" s="58">
        <v>1</v>
      </c>
      <c r="M41" s="56" t="s">
        <v>57</v>
      </c>
      <c r="N41" s="46" t="s">
        <v>58</v>
      </c>
      <c r="O41" s="58"/>
      <c r="P41" s="56" t="s">
        <v>241</v>
      </c>
      <c r="Q41" s="56" t="s">
        <v>242</v>
      </c>
      <c r="R41" s="58"/>
      <c r="S41" s="58"/>
      <c r="T41" s="58"/>
      <c r="U41" s="58"/>
      <c r="V41" s="58"/>
      <c r="W41" s="48"/>
      <c r="X41" s="58" t="s">
        <v>42</v>
      </c>
      <c r="Y41" s="56" t="s">
        <v>243</v>
      </c>
      <c r="Z41" s="58"/>
    </row>
    <row r="42" ht="48" spans="1:26">
      <c r="A42" s="56" t="s">
        <v>29</v>
      </c>
      <c r="B42" s="56" t="s">
        <v>236</v>
      </c>
      <c r="C42" s="46" t="s">
        <v>51</v>
      </c>
      <c r="D42" s="57" t="s">
        <v>237</v>
      </c>
      <c r="E42" s="7"/>
      <c r="F42" s="59" t="s">
        <v>238</v>
      </c>
      <c r="G42" s="60" t="s">
        <v>244</v>
      </c>
      <c r="H42" s="56" t="s">
        <v>35</v>
      </c>
      <c r="I42" s="56" t="s">
        <v>36</v>
      </c>
      <c r="J42" s="58" t="s">
        <v>37</v>
      </c>
      <c r="K42" s="56" t="s">
        <v>240</v>
      </c>
      <c r="L42" s="58">
        <v>1</v>
      </c>
      <c r="M42" s="56" t="s">
        <v>57</v>
      </c>
      <c r="N42" s="46" t="s">
        <v>58</v>
      </c>
      <c r="O42" s="58"/>
      <c r="P42" s="56" t="s">
        <v>241</v>
      </c>
      <c r="Q42" s="56" t="s">
        <v>242</v>
      </c>
      <c r="R42" s="58"/>
      <c r="S42" s="58"/>
      <c r="T42" s="58"/>
      <c r="U42" s="58"/>
      <c r="V42" s="58"/>
      <c r="W42" s="48"/>
      <c r="X42" s="58" t="s">
        <v>42</v>
      </c>
      <c r="Y42" s="56" t="s">
        <v>245</v>
      </c>
      <c r="Z42" s="58"/>
    </row>
    <row r="43" ht="84" spans="1:26">
      <c r="A43" s="68" t="s">
        <v>29</v>
      </c>
      <c r="B43" s="68" t="s">
        <v>246</v>
      </c>
      <c r="C43" s="46" t="s">
        <v>51</v>
      </c>
      <c r="D43" s="69" t="s">
        <v>247</v>
      </c>
      <c r="E43" s="7" t="s">
        <v>248</v>
      </c>
      <c r="F43" s="70" t="s">
        <v>249</v>
      </c>
      <c r="G43" s="71" t="s">
        <v>250</v>
      </c>
      <c r="H43" s="68" t="s">
        <v>35</v>
      </c>
      <c r="I43" s="68" t="s">
        <v>36</v>
      </c>
      <c r="J43" s="71" t="s">
        <v>37</v>
      </c>
      <c r="K43" s="68" t="s">
        <v>251</v>
      </c>
      <c r="L43" s="71">
        <v>1</v>
      </c>
      <c r="M43" s="68" t="s">
        <v>57</v>
      </c>
      <c r="N43" s="46" t="s">
        <v>58</v>
      </c>
      <c r="O43" s="71"/>
      <c r="P43" s="68" t="s">
        <v>252</v>
      </c>
      <c r="Q43" s="68" t="s">
        <v>253</v>
      </c>
      <c r="R43" s="71"/>
      <c r="S43" s="71"/>
      <c r="T43" s="71"/>
      <c r="U43" s="71"/>
      <c r="V43" s="71"/>
      <c r="W43" s="71"/>
      <c r="X43" s="71" t="s">
        <v>42</v>
      </c>
      <c r="Y43" s="71"/>
      <c r="Z43" s="71"/>
    </row>
    <row r="44" ht="110.4" spans="1:26">
      <c r="A44" s="68" t="s">
        <v>29</v>
      </c>
      <c r="B44" s="46" t="s">
        <v>254</v>
      </c>
      <c r="C44" s="46" t="s">
        <v>132</v>
      </c>
      <c r="D44" s="47" t="s">
        <v>255</v>
      </c>
      <c r="E44" s="48" t="s">
        <v>256</v>
      </c>
      <c r="F44" s="49" t="s">
        <v>257</v>
      </c>
      <c r="G44" s="48" t="s">
        <v>258</v>
      </c>
      <c r="H44" s="46" t="s">
        <v>35</v>
      </c>
      <c r="I44" s="46" t="s">
        <v>36</v>
      </c>
      <c r="J44" s="48" t="s">
        <v>37</v>
      </c>
      <c r="K44" s="46" t="s">
        <v>259</v>
      </c>
      <c r="L44" s="48">
        <v>1</v>
      </c>
      <c r="M44" s="46" t="s">
        <v>57</v>
      </c>
      <c r="N44" s="46" t="s">
        <v>58</v>
      </c>
      <c r="O44" s="48"/>
      <c r="P44" s="46" t="s">
        <v>260</v>
      </c>
      <c r="Q44" s="46" t="s">
        <v>261</v>
      </c>
      <c r="R44" s="48"/>
      <c r="S44" s="48"/>
      <c r="T44" s="48"/>
      <c r="U44" s="48"/>
      <c r="V44" s="48"/>
      <c r="W44" s="48"/>
      <c r="X44" s="48" t="s">
        <v>42</v>
      </c>
      <c r="Y44" s="46" t="s">
        <v>262</v>
      </c>
      <c r="Z44" s="48"/>
    </row>
    <row r="45" ht="108" spans="1:26">
      <c r="A45" s="68" t="s">
        <v>29</v>
      </c>
      <c r="B45" s="46" t="s">
        <v>263</v>
      </c>
      <c r="C45" s="46" t="s">
        <v>51</v>
      </c>
      <c r="D45" s="47" t="s">
        <v>264</v>
      </c>
      <c r="E45" s="48" t="s">
        <v>265</v>
      </c>
      <c r="F45" s="49" t="s">
        <v>266</v>
      </c>
      <c r="G45" s="48" t="s">
        <v>267</v>
      </c>
      <c r="H45" s="46" t="s">
        <v>35</v>
      </c>
      <c r="I45" s="46" t="s">
        <v>36</v>
      </c>
      <c r="J45" s="48" t="s">
        <v>37</v>
      </c>
      <c r="K45" s="46" t="s">
        <v>268</v>
      </c>
      <c r="L45" s="48">
        <v>1</v>
      </c>
      <c r="M45" s="46" t="s">
        <v>57</v>
      </c>
      <c r="N45" s="46" t="s">
        <v>58</v>
      </c>
      <c r="O45" s="48"/>
      <c r="P45" s="46" t="s">
        <v>269</v>
      </c>
      <c r="Q45" s="46" t="s">
        <v>270</v>
      </c>
      <c r="R45" s="48"/>
      <c r="S45" s="48"/>
      <c r="T45" s="48"/>
      <c r="U45" s="48"/>
      <c r="V45" s="48"/>
      <c r="W45" s="48"/>
      <c r="X45" s="48" t="s">
        <v>42</v>
      </c>
      <c r="Y45" s="48"/>
      <c r="Z45" s="48"/>
    </row>
    <row r="46" ht="72" spans="1:26">
      <c r="A46" s="68" t="s">
        <v>29</v>
      </c>
      <c r="B46" s="46" t="s">
        <v>263</v>
      </c>
      <c r="C46" s="46" t="s">
        <v>51</v>
      </c>
      <c r="D46" s="47" t="s">
        <v>264</v>
      </c>
      <c r="E46" s="48" t="s">
        <v>265</v>
      </c>
      <c r="F46" s="49" t="s">
        <v>266</v>
      </c>
      <c r="G46" s="48" t="s">
        <v>271</v>
      </c>
      <c r="H46" s="46" t="s">
        <v>35</v>
      </c>
      <c r="I46" s="46" t="s">
        <v>36</v>
      </c>
      <c r="J46" s="48" t="s">
        <v>37</v>
      </c>
      <c r="K46" s="46" t="s">
        <v>272</v>
      </c>
      <c r="L46" s="48">
        <v>1</v>
      </c>
      <c r="M46" s="46" t="s">
        <v>57</v>
      </c>
      <c r="N46" s="46" t="s">
        <v>58</v>
      </c>
      <c r="O46" s="48"/>
      <c r="P46" s="46" t="s">
        <v>273</v>
      </c>
      <c r="Q46" s="46" t="s">
        <v>274</v>
      </c>
      <c r="R46" s="48"/>
      <c r="S46" s="48"/>
      <c r="T46" s="48"/>
      <c r="U46" s="48"/>
      <c r="V46" s="48"/>
      <c r="W46" s="48"/>
      <c r="X46" s="48" t="s">
        <v>42</v>
      </c>
      <c r="Y46" s="48"/>
      <c r="Z46" s="48"/>
    </row>
    <row r="47" ht="48" spans="1:26">
      <c r="A47" s="46" t="s">
        <v>29</v>
      </c>
      <c r="B47" s="46" t="s">
        <v>275</v>
      </c>
      <c r="C47" s="46" t="s">
        <v>51</v>
      </c>
      <c r="D47" s="47" t="s">
        <v>276</v>
      </c>
      <c r="E47" s="48"/>
      <c r="F47" s="49" t="s">
        <v>277</v>
      </c>
      <c r="G47" s="67" t="s">
        <v>278</v>
      </c>
      <c r="H47" s="46" t="s">
        <v>35</v>
      </c>
      <c r="I47" s="46" t="s">
        <v>36</v>
      </c>
      <c r="J47" s="48" t="s">
        <v>37</v>
      </c>
      <c r="K47" s="8" t="s">
        <v>279</v>
      </c>
      <c r="L47" s="78">
        <v>1</v>
      </c>
      <c r="M47" s="8" t="s">
        <v>23</v>
      </c>
      <c r="N47" s="46" t="s">
        <v>39</v>
      </c>
      <c r="O47" s="78"/>
      <c r="P47" s="78"/>
      <c r="Q47" s="46" t="s">
        <v>280</v>
      </c>
      <c r="R47" s="46" t="s">
        <v>41</v>
      </c>
      <c r="S47" s="78"/>
      <c r="T47" s="78"/>
      <c r="U47" s="78"/>
      <c r="V47" s="78"/>
      <c r="W47" s="78"/>
      <c r="X47" s="78" t="s">
        <v>42</v>
      </c>
      <c r="Y47" s="78"/>
      <c r="Z47" s="78"/>
    </row>
    <row r="48" ht="84" spans="1:26">
      <c r="A48" s="46" t="s">
        <v>29</v>
      </c>
      <c r="B48" s="46" t="s">
        <v>281</v>
      </c>
      <c r="C48" s="46" t="s">
        <v>51</v>
      </c>
      <c r="D48" s="47" t="s">
        <v>282</v>
      </c>
      <c r="E48" s="48"/>
      <c r="F48" s="49" t="s">
        <v>283</v>
      </c>
      <c r="G48" s="67" t="s">
        <v>284</v>
      </c>
      <c r="H48" s="8" t="s">
        <v>285</v>
      </c>
      <c r="I48" s="46" t="s">
        <v>36</v>
      </c>
      <c r="J48" s="48" t="s">
        <v>37</v>
      </c>
      <c r="K48" s="46" t="s">
        <v>286</v>
      </c>
      <c r="L48" s="78">
        <v>1</v>
      </c>
      <c r="M48" s="8" t="s">
        <v>57</v>
      </c>
      <c r="N48" s="46" t="s">
        <v>58</v>
      </c>
      <c r="O48" s="78"/>
      <c r="P48" s="46" t="s">
        <v>287</v>
      </c>
      <c r="Q48" s="46" t="s">
        <v>288</v>
      </c>
      <c r="R48" s="46" t="s">
        <v>41</v>
      </c>
      <c r="S48" s="78"/>
      <c r="T48" s="78"/>
      <c r="U48" s="78"/>
      <c r="V48" s="78"/>
      <c r="W48" s="78"/>
      <c r="X48" s="78" t="s">
        <v>42</v>
      </c>
      <c r="Y48" s="78"/>
      <c r="Z48" s="46" t="s">
        <v>289</v>
      </c>
    </row>
    <row r="49" ht="96" spans="1:26">
      <c r="A49" s="46" t="s">
        <v>29</v>
      </c>
      <c r="B49" s="46" t="s">
        <v>281</v>
      </c>
      <c r="C49" s="46" t="s">
        <v>51</v>
      </c>
      <c r="D49" s="47" t="s">
        <v>282</v>
      </c>
      <c r="E49" s="48"/>
      <c r="F49" s="49" t="s">
        <v>283</v>
      </c>
      <c r="G49" s="67" t="s">
        <v>290</v>
      </c>
      <c r="H49" s="46" t="s">
        <v>291</v>
      </c>
      <c r="I49" s="46" t="s">
        <v>36</v>
      </c>
      <c r="J49" s="48" t="s">
        <v>37</v>
      </c>
      <c r="K49" s="46" t="s">
        <v>292</v>
      </c>
      <c r="L49" s="48">
        <v>1</v>
      </c>
      <c r="M49" s="46" t="s">
        <v>23</v>
      </c>
      <c r="N49" s="46" t="s">
        <v>39</v>
      </c>
      <c r="O49" s="48"/>
      <c r="P49" s="48"/>
      <c r="Q49" s="46" t="s">
        <v>293</v>
      </c>
      <c r="R49" s="78"/>
      <c r="S49" s="48"/>
      <c r="T49" s="48"/>
      <c r="U49" s="48"/>
      <c r="V49" s="48"/>
      <c r="W49" s="48"/>
      <c r="X49" s="48"/>
      <c r="Y49" s="48"/>
      <c r="Z49" s="46" t="s">
        <v>294</v>
      </c>
    </row>
    <row r="50" ht="96" spans="1:26">
      <c r="A50" s="46" t="s">
        <v>29</v>
      </c>
      <c r="B50" s="46" t="s">
        <v>295</v>
      </c>
      <c r="C50" s="46" t="s">
        <v>51</v>
      </c>
      <c r="D50" s="47" t="s">
        <v>296</v>
      </c>
      <c r="E50" s="48"/>
      <c r="F50" s="49" t="s">
        <v>283</v>
      </c>
      <c r="G50" s="67" t="s">
        <v>297</v>
      </c>
      <c r="H50" s="46" t="s">
        <v>298</v>
      </c>
      <c r="I50" s="46" t="s">
        <v>36</v>
      </c>
      <c r="J50" s="48" t="s">
        <v>37</v>
      </c>
      <c r="K50" s="46" t="s">
        <v>292</v>
      </c>
      <c r="L50" s="48">
        <v>1</v>
      </c>
      <c r="M50" s="46" t="s">
        <v>23</v>
      </c>
      <c r="N50" s="46" t="s">
        <v>39</v>
      </c>
      <c r="O50" s="48"/>
      <c r="P50" s="48"/>
      <c r="Q50" s="46" t="s">
        <v>299</v>
      </c>
      <c r="R50" s="48"/>
      <c r="S50" s="48"/>
      <c r="T50" s="48"/>
      <c r="U50" s="48"/>
      <c r="V50" s="48"/>
      <c r="W50" s="48"/>
      <c r="X50" s="48"/>
      <c r="Y50" s="48"/>
      <c r="Z50" s="46" t="s">
        <v>294</v>
      </c>
    </row>
    <row r="51" ht="96" spans="1:26">
      <c r="A51" s="46" t="s">
        <v>29</v>
      </c>
      <c r="B51" s="46" t="s">
        <v>300</v>
      </c>
      <c r="C51" s="46" t="s">
        <v>51</v>
      </c>
      <c r="D51" s="47" t="s">
        <v>301</v>
      </c>
      <c r="E51" s="48"/>
      <c r="F51" s="49" t="s">
        <v>283</v>
      </c>
      <c r="G51" s="67" t="s">
        <v>302</v>
      </c>
      <c r="H51" s="46" t="s">
        <v>303</v>
      </c>
      <c r="I51" s="46" t="s">
        <v>36</v>
      </c>
      <c r="J51" s="48" t="s">
        <v>37</v>
      </c>
      <c r="K51" s="46" t="s">
        <v>292</v>
      </c>
      <c r="L51" s="48">
        <v>1</v>
      </c>
      <c r="M51" s="46" t="s">
        <v>23</v>
      </c>
      <c r="N51" s="46" t="s">
        <v>39</v>
      </c>
      <c r="O51" s="48"/>
      <c r="P51" s="48"/>
      <c r="Q51" s="46" t="s">
        <v>280</v>
      </c>
      <c r="R51" s="48"/>
      <c r="S51" s="48"/>
      <c r="T51" s="48"/>
      <c r="U51" s="48"/>
      <c r="V51" s="48"/>
      <c r="W51" s="48"/>
      <c r="X51" s="48"/>
      <c r="Y51" s="48"/>
      <c r="Z51" s="46" t="s">
        <v>294</v>
      </c>
    </row>
    <row r="52" ht="72" spans="1:26">
      <c r="A52" s="46" t="s">
        <v>29</v>
      </c>
      <c r="B52" s="46" t="s">
        <v>304</v>
      </c>
      <c r="C52" s="46" t="s">
        <v>51</v>
      </c>
      <c r="D52" s="72" t="s">
        <v>305</v>
      </c>
      <c r="E52" s="48"/>
      <c r="F52" s="49" t="s">
        <v>283</v>
      </c>
      <c r="G52" s="67" t="s">
        <v>306</v>
      </c>
      <c r="H52" s="46" t="s">
        <v>307</v>
      </c>
      <c r="I52" s="46" t="s">
        <v>36</v>
      </c>
      <c r="J52" s="48" t="s">
        <v>37</v>
      </c>
      <c r="K52" s="46" t="s">
        <v>56</v>
      </c>
      <c r="L52" s="48">
        <v>1</v>
      </c>
      <c r="M52" s="46" t="s">
        <v>57</v>
      </c>
      <c r="N52" s="46" t="s">
        <v>58</v>
      </c>
      <c r="O52" s="48"/>
      <c r="P52" s="46" t="s">
        <v>308</v>
      </c>
      <c r="Q52" s="46" t="s">
        <v>309</v>
      </c>
      <c r="R52" s="48"/>
      <c r="S52" s="48"/>
      <c r="T52" s="48"/>
      <c r="U52" s="48"/>
      <c r="V52" s="48"/>
      <c r="W52" s="48"/>
      <c r="X52" s="48"/>
      <c r="Y52" s="46" t="s">
        <v>310</v>
      </c>
      <c r="Z52" s="46" t="s">
        <v>289</v>
      </c>
    </row>
    <row r="53" ht="96" spans="1:26">
      <c r="A53" s="46" t="s">
        <v>29</v>
      </c>
      <c r="B53" s="46" t="s">
        <v>304</v>
      </c>
      <c r="C53" s="46" t="s">
        <v>51</v>
      </c>
      <c r="D53" s="72" t="s">
        <v>305</v>
      </c>
      <c r="E53" s="48"/>
      <c r="F53" s="49" t="s">
        <v>283</v>
      </c>
      <c r="G53" s="67" t="s">
        <v>311</v>
      </c>
      <c r="H53" s="46" t="s">
        <v>312</v>
      </c>
      <c r="I53" s="46" t="s">
        <v>36</v>
      </c>
      <c r="J53" s="48" t="s">
        <v>37</v>
      </c>
      <c r="K53" s="46" t="s">
        <v>292</v>
      </c>
      <c r="L53" s="48">
        <v>1</v>
      </c>
      <c r="M53" s="46" t="s">
        <v>23</v>
      </c>
      <c r="N53" s="46" t="s">
        <v>39</v>
      </c>
      <c r="O53" s="48"/>
      <c r="P53" s="48"/>
      <c r="Q53" s="46" t="s">
        <v>280</v>
      </c>
      <c r="R53" s="48"/>
      <c r="S53" s="48"/>
      <c r="T53" s="48"/>
      <c r="U53" s="48"/>
      <c r="V53" s="48"/>
      <c r="W53" s="46" t="s">
        <v>161</v>
      </c>
      <c r="X53" s="48"/>
      <c r="Y53" s="48"/>
      <c r="Z53" s="46" t="s">
        <v>294</v>
      </c>
    </row>
    <row r="54" ht="96" spans="1:26">
      <c r="A54" s="46" t="s">
        <v>29</v>
      </c>
      <c r="B54" s="46" t="s">
        <v>313</v>
      </c>
      <c r="C54" s="46" t="s">
        <v>51</v>
      </c>
      <c r="D54" s="47" t="s">
        <v>314</v>
      </c>
      <c r="E54" s="48"/>
      <c r="F54" s="49" t="s">
        <v>283</v>
      </c>
      <c r="G54" s="67" t="s">
        <v>315</v>
      </c>
      <c r="H54" s="46" t="s">
        <v>316</v>
      </c>
      <c r="I54" s="46" t="s">
        <v>36</v>
      </c>
      <c r="J54" s="48" t="s">
        <v>37</v>
      </c>
      <c r="K54" s="46" t="s">
        <v>292</v>
      </c>
      <c r="L54" s="48">
        <v>1</v>
      </c>
      <c r="M54" s="46" t="s">
        <v>57</v>
      </c>
      <c r="N54" s="46" t="s">
        <v>58</v>
      </c>
      <c r="O54" s="48"/>
      <c r="P54" s="46" t="s">
        <v>317</v>
      </c>
      <c r="Q54" s="46" t="s">
        <v>280</v>
      </c>
      <c r="R54" s="48"/>
      <c r="S54" s="48"/>
      <c r="T54" s="48"/>
      <c r="U54" s="48"/>
      <c r="V54" s="48"/>
      <c r="W54" s="48"/>
      <c r="X54" s="48"/>
      <c r="Y54" s="48"/>
      <c r="Z54" s="46" t="s">
        <v>294</v>
      </c>
    </row>
    <row r="55" ht="228" spans="1:26">
      <c r="A55" s="73" t="s">
        <v>29</v>
      </c>
      <c r="B55" s="73" t="s">
        <v>318</v>
      </c>
      <c r="C55" s="73" t="s">
        <v>132</v>
      </c>
      <c r="D55" s="74" t="s">
        <v>319</v>
      </c>
      <c r="E55" s="48" t="s">
        <v>320</v>
      </c>
      <c r="F55" s="75" t="s">
        <v>321</v>
      </c>
      <c r="G55" s="60" t="s">
        <v>322</v>
      </c>
      <c r="H55" s="73" t="s">
        <v>35</v>
      </c>
      <c r="I55" s="73" t="s">
        <v>36</v>
      </c>
      <c r="J55" s="60" t="s">
        <v>37</v>
      </c>
      <c r="K55" s="56" t="s">
        <v>216</v>
      </c>
      <c r="L55" s="81">
        <v>2</v>
      </c>
      <c r="M55" s="73" t="s">
        <v>57</v>
      </c>
      <c r="N55" s="46" t="s">
        <v>58</v>
      </c>
      <c r="O55" s="60"/>
      <c r="P55" s="82" t="s">
        <v>323</v>
      </c>
      <c r="Q55" s="82" t="s">
        <v>324</v>
      </c>
      <c r="R55" s="60"/>
      <c r="S55" s="60"/>
      <c r="T55" s="60"/>
      <c r="U55" s="60"/>
      <c r="V55" s="60"/>
      <c r="W55" s="60"/>
      <c r="X55" s="60" t="s">
        <v>42</v>
      </c>
      <c r="Y55" s="60"/>
      <c r="Z55" s="60"/>
    </row>
    <row r="56" ht="60" spans="1:26">
      <c r="A56" s="46" t="s">
        <v>29</v>
      </c>
      <c r="B56" s="46" t="s">
        <v>325</v>
      </c>
      <c r="C56" s="46" t="s">
        <v>132</v>
      </c>
      <c r="D56" s="47" t="s">
        <v>326</v>
      </c>
      <c r="E56" s="48" t="s">
        <v>327</v>
      </c>
      <c r="F56" s="49" t="s">
        <v>328</v>
      </c>
      <c r="G56" s="67" t="s">
        <v>329</v>
      </c>
      <c r="H56" s="46" t="s">
        <v>35</v>
      </c>
      <c r="I56" s="46" t="s">
        <v>36</v>
      </c>
      <c r="J56" s="48" t="s">
        <v>37</v>
      </c>
      <c r="K56" s="46" t="s">
        <v>330</v>
      </c>
      <c r="L56" s="79">
        <v>1</v>
      </c>
      <c r="M56" s="46" t="s">
        <v>23</v>
      </c>
      <c r="N56" s="46" t="s">
        <v>39</v>
      </c>
      <c r="O56" s="48"/>
      <c r="P56" s="48"/>
      <c r="Q56" s="6" t="s">
        <v>331</v>
      </c>
      <c r="R56" s="48"/>
      <c r="S56" s="48"/>
      <c r="T56" s="48"/>
      <c r="U56" s="48"/>
      <c r="V56" s="48"/>
      <c r="W56" s="48"/>
      <c r="X56" s="48" t="s">
        <v>42</v>
      </c>
      <c r="Y56" s="48"/>
      <c r="Z56" s="48"/>
    </row>
    <row r="57" ht="49.2" spans="1:26">
      <c r="A57" s="46" t="s">
        <v>29</v>
      </c>
      <c r="B57" s="46" t="s">
        <v>332</v>
      </c>
      <c r="C57" s="46" t="s">
        <v>132</v>
      </c>
      <c r="D57" s="47" t="s">
        <v>333</v>
      </c>
      <c r="E57" s="48" t="s">
        <v>334</v>
      </c>
      <c r="F57" s="49" t="s">
        <v>335</v>
      </c>
      <c r="G57" s="67" t="s">
        <v>336</v>
      </c>
      <c r="H57" s="46" t="s">
        <v>35</v>
      </c>
      <c r="I57" s="46" t="s">
        <v>36</v>
      </c>
      <c r="J57" s="48" t="s">
        <v>37</v>
      </c>
      <c r="K57" s="46" t="s">
        <v>337</v>
      </c>
      <c r="L57" s="48">
        <v>1</v>
      </c>
      <c r="M57" s="46" t="s">
        <v>23</v>
      </c>
      <c r="N57" s="46" t="s">
        <v>39</v>
      </c>
      <c r="O57" s="48"/>
      <c r="P57" s="48"/>
      <c r="Q57" s="46" t="s">
        <v>338</v>
      </c>
      <c r="R57" s="48"/>
      <c r="S57" s="48"/>
      <c r="T57" s="48"/>
      <c r="U57" s="48"/>
      <c r="V57" s="48"/>
      <c r="W57" s="48"/>
      <c r="X57" s="48" t="s">
        <v>42</v>
      </c>
      <c r="Y57" s="48"/>
      <c r="Z57" s="48"/>
    </row>
    <row r="58" ht="49.2" spans="1:26">
      <c r="A58" s="46" t="s">
        <v>29</v>
      </c>
      <c r="B58" s="46" t="s">
        <v>332</v>
      </c>
      <c r="C58" s="46" t="s">
        <v>132</v>
      </c>
      <c r="D58" s="47" t="s">
        <v>333</v>
      </c>
      <c r="E58" s="48" t="s">
        <v>334</v>
      </c>
      <c r="F58" s="49" t="s">
        <v>335</v>
      </c>
      <c r="G58" s="67" t="s">
        <v>339</v>
      </c>
      <c r="H58" s="46" t="s">
        <v>35</v>
      </c>
      <c r="I58" s="46" t="s">
        <v>36</v>
      </c>
      <c r="J58" s="48" t="s">
        <v>37</v>
      </c>
      <c r="K58" s="46" t="s">
        <v>340</v>
      </c>
      <c r="L58" s="48">
        <v>1</v>
      </c>
      <c r="M58" s="46" t="s">
        <v>57</v>
      </c>
      <c r="N58" s="46" t="s">
        <v>58</v>
      </c>
      <c r="O58" s="48"/>
      <c r="P58" s="46" t="s">
        <v>341</v>
      </c>
      <c r="Q58" s="46" t="s">
        <v>342</v>
      </c>
      <c r="R58" s="48"/>
      <c r="S58" s="48"/>
      <c r="T58" s="48"/>
      <c r="U58" s="48"/>
      <c r="V58" s="48"/>
      <c r="W58" s="48"/>
      <c r="X58" s="48" t="s">
        <v>42</v>
      </c>
      <c r="Y58" s="48"/>
      <c r="Z58" s="48"/>
    </row>
    <row r="59" ht="49.2" spans="1:26">
      <c r="A59" s="46" t="s">
        <v>29</v>
      </c>
      <c r="B59" s="46" t="s">
        <v>332</v>
      </c>
      <c r="C59" s="46" t="s">
        <v>132</v>
      </c>
      <c r="D59" s="47" t="s">
        <v>333</v>
      </c>
      <c r="E59" s="48" t="s">
        <v>334</v>
      </c>
      <c r="F59" s="49" t="s">
        <v>335</v>
      </c>
      <c r="G59" s="67" t="s">
        <v>343</v>
      </c>
      <c r="H59" s="46" t="s">
        <v>35</v>
      </c>
      <c r="I59" s="46" t="s">
        <v>36</v>
      </c>
      <c r="J59" s="48" t="s">
        <v>37</v>
      </c>
      <c r="K59" s="46" t="s">
        <v>344</v>
      </c>
      <c r="L59" s="48">
        <v>1</v>
      </c>
      <c r="M59" s="46" t="s">
        <v>23</v>
      </c>
      <c r="N59" s="46" t="s">
        <v>39</v>
      </c>
      <c r="O59" s="48"/>
      <c r="P59" s="48"/>
      <c r="Q59" s="46" t="s">
        <v>345</v>
      </c>
      <c r="R59" s="48"/>
      <c r="S59" s="48"/>
      <c r="T59" s="48"/>
      <c r="U59" s="48"/>
      <c r="V59" s="48"/>
      <c r="W59" s="48"/>
      <c r="X59" s="48" t="s">
        <v>42</v>
      </c>
      <c r="Y59" s="46" t="s">
        <v>65</v>
      </c>
      <c r="Z59" s="85"/>
    </row>
    <row r="60" ht="49.2" spans="1:26">
      <c r="A60" s="46" t="s">
        <v>29</v>
      </c>
      <c r="B60" s="46" t="s">
        <v>332</v>
      </c>
      <c r="C60" s="46" t="s">
        <v>132</v>
      </c>
      <c r="D60" s="47" t="s">
        <v>333</v>
      </c>
      <c r="E60" s="48" t="s">
        <v>334</v>
      </c>
      <c r="F60" s="49" t="s">
        <v>335</v>
      </c>
      <c r="G60" s="67" t="s">
        <v>346</v>
      </c>
      <c r="H60" s="46" t="s">
        <v>35</v>
      </c>
      <c r="I60" s="46" t="s">
        <v>36</v>
      </c>
      <c r="J60" s="48" t="s">
        <v>37</v>
      </c>
      <c r="K60" s="46" t="s">
        <v>344</v>
      </c>
      <c r="L60" s="48">
        <v>1</v>
      </c>
      <c r="M60" s="46" t="s">
        <v>23</v>
      </c>
      <c r="N60" s="46" t="s">
        <v>39</v>
      </c>
      <c r="O60" s="48"/>
      <c r="P60" s="48"/>
      <c r="Q60" s="46" t="s">
        <v>345</v>
      </c>
      <c r="R60" s="48"/>
      <c r="S60" s="48"/>
      <c r="T60" s="48"/>
      <c r="U60" s="48"/>
      <c r="V60" s="48"/>
      <c r="W60" s="48"/>
      <c r="X60" s="48" t="s">
        <v>42</v>
      </c>
      <c r="Y60" s="46" t="s">
        <v>67</v>
      </c>
      <c r="Z60" s="85"/>
    </row>
    <row r="61" ht="62.4" spans="1:26">
      <c r="A61" s="46" t="s">
        <v>29</v>
      </c>
      <c r="B61" s="46" t="s">
        <v>347</v>
      </c>
      <c r="C61" s="46" t="s">
        <v>132</v>
      </c>
      <c r="D61" s="47" t="s">
        <v>348</v>
      </c>
      <c r="E61" s="48" t="s">
        <v>349</v>
      </c>
      <c r="F61" s="49" t="s">
        <v>350</v>
      </c>
      <c r="G61" s="48" t="s">
        <v>351</v>
      </c>
      <c r="H61" s="46" t="s">
        <v>35</v>
      </c>
      <c r="I61" s="46" t="s">
        <v>36</v>
      </c>
      <c r="J61" s="48" t="s">
        <v>37</v>
      </c>
      <c r="K61" s="46" t="s">
        <v>352</v>
      </c>
      <c r="L61" s="48">
        <v>1</v>
      </c>
      <c r="M61" s="46" t="s">
        <v>23</v>
      </c>
      <c r="N61" s="46" t="s">
        <v>39</v>
      </c>
      <c r="O61" s="48"/>
      <c r="P61" s="48"/>
      <c r="Q61" s="46" t="s">
        <v>353</v>
      </c>
      <c r="R61" s="46" t="s">
        <v>41</v>
      </c>
      <c r="S61" s="48"/>
      <c r="T61" s="48"/>
      <c r="U61" s="48"/>
      <c r="V61" s="48"/>
      <c r="W61" s="48"/>
      <c r="X61" s="48" t="s">
        <v>42</v>
      </c>
      <c r="Y61" s="46" t="s">
        <v>100</v>
      </c>
      <c r="Z61" s="48"/>
    </row>
    <row r="62" ht="62.4" spans="1:26">
      <c r="A62" s="46" t="s">
        <v>29</v>
      </c>
      <c r="B62" s="46" t="s">
        <v>347</v>
      </c>
      <c r="C62" s="46" t="s">
        <v>132</v>
      </c>
      <c r="D62" s="47" t="s">
        <v>348</v>
      </c>
      <c r="E62" s="48" t="s">
        <v>349</v>
      </c>
      <c r="F62" s="49" t="s">
        <v>350</v>
      </c>
      <c r="G62" s="48" t="s">
        <v>354</v>
      </c>
      <c r="H62" s="46" t="s">
        <v>35</v>
      </c>
      <c r="I62" s="46" t="s">
        <v>36</v>
      </c>
      <c r="J62" s="48" t="s">
        <v>37</v>
      </c>
      <c r="K62" s="46" t="s">
        <v>56</v>
      </c>
      <c r="L62" s="48">
        <v>1</v>
      </c>
      <c r="M62" s="46" t="s">
        <v>23</v>
      </c>
      <c r="N62" s="46" t="s">
        <v>39</v>
      </c>
      <c r="O62" s="48"/>
      <c r="P62" s="48"/>
      <c r="Q62" s="46" t="s">
        <v>355</v>
      </c>
      <c r="R62" s="48"/>
      <c r="S62" s="48"/>
      <c r="T62" s="48"/>
      <c r="U62" s="48"/>
      <c r="V62" s="48"/>
      <c r="W62" s="48"/>
      <c r="X62" s="48" t="s">
        <v>42</v>
      </c>
      <c r="Y62" s="48"/>
      <c r="Z62" s="48"/>
    </row>
    <row r="63" ht="109.2" spans="1:26">
      <c r="A63" s="46" t="s">
        <v>29</v>
      </c>
      <c r="B63" s="46" t="s">
        <v>356</v>
      </c>
      <c r="C63" s="46" t="s">
        <v>51</v>
      </c>
      <c r="D63" s="47" t="s">
        <v>357</v>
      </c>
      <c r="E63" s="48"/>
      <c r="F63" s="49" t="s">
        <v>358</v>
      </c>
      <c r="G63" s="48" t="s">
        <v>359</v>
      </c>
      <c r="H63" s="46" t="s">
        <v>35</v>
      </c>
      <c r="I63" s="46" t="s">
        <v>36</v>
      </c>
      <c r="J63" s="48" t="s">
        <v>37</v>
      </c>
      <c r="K63" s="46" t="s">
        <v>360</v>
      </c>
      <c r="L63" s="48">
        <v>1</v>
      </c>
      <c r="M63" s="46" t="s">
        <v>23</v>
      </c>
      <c r="N63" s="46" t="s">
        <v>39</v>
      </c>
      <c r="O63" s="48"/>
      <c r="P63" s="48"/>
      <c r="Q63" s="46" t="s">
        <v>361</v>
      </c>
      <c r="R63" s="48"/>
      <c r="S63" s="48"/>
      <c r="T63" s="48"/>
      <c r="U63" s="48"/>
      <c r="V63" s="48"/>
      <c r="W63" s="48"/>
      <c r="X63" s="48" t="s">
        <v>42</v>
      </c>
      <c r="Y63" s="46" t="s">
        <v>362</v>
      </c>
      <c r="Z63" s="48"/>
    </row>
    <row r="64" ht="49.2" spans="1:26">
      <c r="A64" s="46" t="s">
        <v>29</v>
      </c>
      <c r="B64" s="46" t="s">
        <v>363</v>
      </c>
      <c r="C64" s="46" t="s">
        <v>132</v>
      </c>
      <c r="D64" s="47" t="s">
        <v>202</v>
      </c>
      <c r="E64" s="48"/>
      <c r="F64" s="49" t="s">
        <v>364</v>
      </c>
      <c r="G64" s="48" t="s">
        <v>365</v>
      </c>
      <c r="H64" s="46" t="s">
        <v>35</v>
      </c>
      <c r="I64" s="46" t="s">
        <v>36</v>
      </c>
      <c r="J64" s="48" t="s">
        <v>37</v>
      </c>
      <c r="K64" s="46" t="s">
        <v>366</v>
      </c>
      <c r="L64" s="48">
        <v>1</v>
      </c>
      <c r="M64" s="46" t="s">
        <v>57</v>
      </c>
      <c r="N64" s="46" t="s">
        <v>58</v>
      </c>
      <c r="O64" s="48"/>
      <c r="P64" s="46" t="s">
        <v>367</v>
      </c>
      <c r="Q64" s="46" t="s">
        <v>353</v>
      </c>
      <c r="R64" s="46" t="s">
        <v>41</v>
      </c>
      <c r="S64" s="48"/>
      <c r="T64" s="48"/>
      <c r="U64" s="48"/>
      <c r="V64" s="48"/>
      <c r="W64" s="48"/>
      <c r="X64" s="48" t="s">
        <v>42</v>
      </c>
      <c r="Y64" s="46" t="s">
        <v>368</v>
      </c>
      <c r="Z64" s="48"/>
    </row>
    <row r="65" ht="144" spans="1:26">
      <c r="A65" s="46" t="s">
        <v>29</v>
      </c>
      <c r="B65" s="46" t="s">
        <v>369</v>
      </c>
      <c r="C65" s="46" t="s">
        <v>51</v>
      </c>
      <c r="D65" s="47" t="s">
        <v>370</v>
      </c>
      <c r="E65" s="13" t="s">
        <v>371</v>
      </c>
      <c r="F65" s="49" t="s">
        <v>372</v>
      </c>
      <c r="G65" s="48" t="s">
        <v>373</v>
      </c>
      <c r="H65" s="46" t="s">
        <v>35</v>
      </c>
      <c r="I65" s="46" t="s">
        <v>36</v>
      </c>
      <c r="J65" s="48" t="s">
        <v>37</v>
      </c>
      <c r="K65" s="46" t="s">
        <v>374</v>
      </c>
      <c r="L65" s="48">
        <v>1</v>
      </c>
      <c r="M65" s="46" t="s">
        <v>57</v>
      </c>
      <c r="N65" s="46" t="s">
        <v>58</v>
      </c>
      <c r="O65" s="48"/>
      <c r="P65" s="46" t="s">
        <v>375</v>
      </c>
      <c r="Q65" s="46" t="s">
        <v>376</v>
      </c>
      <c r="R65" s="48"/>
      <c r="S65" s="48"/>
      <c r="T65" s="48"/>
      <c r="U65" s="48"/>
      <c r="V65" s="48"/>
      <c r="W65" s="48"/>
      <c r="X65" s="48" t="s">
        <v>42</v>
      </c>
      <c r="Y65" s="46" t="s">
        <v>377</v>
      </c>
      <c r="Z65" s="48"/>
    </row>
    <row r="66" ht="144" spans="1:26">
      <c r="A66" s="46" t="s">
        <v>29</v>
      </c>
      <c r="B66" s="46" t="s">
        <v>369</v>
      </c>
      <c r="C66" s="46" t="s">
        <v>51</v>
      </c>
      <c r="D66" s="47" t="s">
        <v>370</v>
      </c>
      <c r="E66" s="13" t="s">
        <v>371</v>
      </c>
      <c r="F66" s="49" t="s">
        <v>372</v>
      </c>
      <c r="G66" s="48" t="s">
        <v>378</v>
      </c>
      <c r="H66" s="46" t="s">
        <v>35</v>
      </c>
      <c r="I66" s="46" t="s">
        <v>36</v>
      </c>
      <c r="J66" s="48" t="s">
        <v>37</v>
      </c>
      <c r="K66" s="46" t="s">
        <v>374</v>
      </c>
      <c r="L66" s="48">
        <v>1</v>
      </c>
      <c r="M66" s="46" t="s">
        <v>57</v>
      </c>
      <c r="N66" s="46" t="s">
        <v>58</v>
      </c>
      <c r="O66" s="48"/>
      <c r="P66" s="46" t="s">
        <v>375</v>
      </c>
      <c r="Q66" s="46" t="s">
        <v>376</v>
      </c>
      <c r="R66" s="48"/>
      <c r="S66" s="48"/>
      <c r="T66" s="48"/>
      <c r="U66" s="48"/>
      <c r="V66" s="48"/>
      <c r="W66" s="48"/>
      <c r="X66" s="48" t="s">
        <v>42</v>
      </c>
      <c r="Y66" s="46" t="s">
        <v>379</v>
      </c>
      <c r="Z66" s="48"/>
    </row>
    <row r="67" ht="156" spans="1:26">
      <c r="A67" s="6" t="s">
        <v>29</v>
      </c>
      <c r="B67" s="6" t="s">
        <v>380</v>
      </c>
      <c r="C67" s="6" t="s">
        <v>132</v>
      </c>
      <c r="D67" s="63" t="s">
        <v>381</v>
      </c>
      <c r="E67" s="52"/>
      <c r="F67" s="51" t="s">
        <v>382</v>
      </c>
      <c r="G67" s="52" t="s">
        <v>383</v>
      </c>
      <c r="H67" s="6" t="s">
        <v>35</v>
      </c>
      <c r="I67" s="6" t="s">
        <v>36</v>
      </c>
      <c r="J67" s="52" t="s">
        <v>73</v>
      </c>
      <c r="K67" s="6" t="s">
        <v>384</v>
      </c>
      <c r="L67" s="52">
        <v>1</v>
      </c>
      <c r="M67" s="6" t="s">
        <v>57</v>
      </c>
      <c r="N67" s="46" t="s">
        <v>58</v>
      </c>
      <c r="O67" s="52"/>
      <c r="P67" s="6" t="s">
        <v>385</v>
      </c>
      <c r="Q67" s="6" t="s">
        <v>386</v>
      </c>
      <c r="R67" s="52"/>
      <c r="S67" s="52"/>
      <c r="T67" s="52"/>
      <c r="U67" s="52"/>
      <c r="V67" s="52"/>
      <c r="W67" s="52"/>
      <c r="X67" s="52" t="s">
        <v>112</v>
      </c>
      <c r="Y67" s="6" t="s">
        <v>387</v>
      </c>
      <c r="Z67" s="6" t="s">
        <v>388</v>
      </c>
    </row>
    <row r="68" ht="156" spans="1:26">
      <c r="A68" s="6" t="s">
        <v>29</v>
      </c>
      <c r="B68" s="6" t="s">
        <v>380</v>
      </c>
      <c r="C68" s="6" t="s">
        <v>132</v>
      </c>
      <c r="D68" s="63" t="s">
        <v>381</v>
      </c>
      <c r="E68" s="52"/>
      <c r="F68" s="51" t="s">
        <v>382</v>
      </c>
      <c r="G68" s="52" t="s">
        <v>389</v>
      </c>
      <c r="H68" s="6" t="s">
        <v>35</v>
      </c>
      <c r="I68" s="6" t="s">
        <v>36</v>
      </c>
      <c r="J68" s="52" t="s">
        <v>73</v>
      </c>
      <c r="K68" s="6" t="s">
        <v>384</v>
      </c>
      <c r="L68" s="52">
        <v>1</v>
      </c>
      <c r="M68" s="6" t="s">
        <v>57</v>
      </c>
      <c r="N68" s="46" t="s">
        <v>58</v>
      </c>
      <c r="O68" s="52"/>
      <c r="P68" s="6" t="s">
        <v>385</v>
      </c>
      <c r="Q68" s="6" t="s">
        <v>386</v>
      </c>
      <c r="R68" s="52"/>
      <c r="S68" s="52"/>
      <c r="T68" s="52"/>
      <c r="U68" s="52"/>
      <c r="V68" s="52"/>
      <c r="W68" s="52"/>
      <c r="X68" s="52" t="s">
        <v>112</v>
      </c>
      <c r="Y68" s="6" t="s">
        <v>390</v>
      </c>
      <c r="Z68" s="6" t="s">
        <v>388</v>
      </c>
    </row>
    <row r="69" ht="156" spans="1:26">
      <c r="A69" s="6" t="s">
        <v>29</v>
      </c>
      <c r="B69" s="6" t="s">
        <v>391</v>
      </c>
      <c r="C69" s="46" t="s">
        <v>51</v>
      </c>
      <c r="D69" s="63" t="s">
        <v>381</v>
      </c>
      <c r="E69" s="52"/>
      <c r="F69" s="51" t="s">
        <v>382</v>
      </c>
      <c r="G69" s="52" t="s">
        <v>392</v>
      </c>
      <c r="H69" s="6" t="s">
        <v>35</v>
      </c>
      <c r="I69" s="6" t="s">
        <v>36</v>
      </c>
      <c r="J69" s="52" t="s">
        <v>73</v>
      </c>
      <c r="K69" s="6" t="s">
        <v>384</v>
      </c>
      <c r="L69" s="52">
        <v>1</v>
      </c>
      <c r="M69" s="6" t="s">
        <v>57</v>
      </c>
      <c r="N69" s="46" t="s">
        <v>58</v>
      </c>
      <c r="O69" s="52"/>
      <c r="P69" s="6" t="s">
        <v>385</v>
      </c>
      <c r="Q69" s="6" t="s">
        <v>386</v>
      </c>
      <c r="R69" s="52"/>
      <c r="S69" s="52"/>
      <c r="T69" s="52"/>
      <c r="U69" s="52"/>
      <c r="V69" s="52"/>
      <c r="W69" s="52"/>
      <c r="X69" s="52" t="s">
        <v>112</v>
      </c>
      <c r="Y69" s="6" t="s">
        <v>387</v>
      </c>
      <c r="Z69" s="6" t="s">
        <v>388</v>
      </c>
    </row>
    <row r="70" ht="156" spans="1:26">
      <c r="A70" s="6" t="s">
        <v>29</v>
      </c>
      <c r="B70" s="6" t="s">
        <v>391</v>
      </c>
      <c r="C70" s="46" t="s">
        <v>51</v>
      </c>
      <c r="D70" s="63" t="s">
        <v>381</v>
      </c>
      <c r="E70" s="52"/>
      <c r="F70" s="51" t="s">
        <v>382</v>
      </c>
      <c r="G70" s="52" t="s">
        <v>393</v>
      </c>
      <c r="H70" s="6" t="s">
        <v>35</v>
      </c>
      <c r="I70" s="6" t="s">
        <v>36</v>
      </c>
      <c r="J70" s="52" t="s">
        <v>73</v>
      </c>
      <c r="K70" s="6" t="s">
        <v>384</v>
      </c>
      <c r="L70" s="52">
        <v>1</v>
      </c>
      <c r="M70" s="6" t="s">
        <v>57</v>
      </c>
      <c r="N70" s="46" t="s">
        <v>58</v>
      </c>
      <c r="O70" s="52"/>
      <c r="P70" s="6" t="s">
        <v>385</v>
      </c>
      <c r="Q70" s="6" t="s">
        <v>386</v>
      </c>
      <c r="R70" s="52"/>
      <c r="S70" s="52"/>
      <c r="T70" s="52"/>
      <c r="U70" s="52"/>
      <c r="V70" s="52"/>
      <c r="W70" s="52"/>
      <c r="X70" s="52" t="s">
        <v>112</v>
      </c>
      <c r="Y70" s="6" t="s">
        <v>390</v>
      </c>
      <c r="Z70" s="6" t="s">
        <v>388</v>
      </c>
    </row>
    <row r="71" ht="62.4" spans="1:26">
      <c r="A71" s="6" t="s">
        <v>29</v>
      </c>
      <c r="B71" s="6" t="s">
        <v>394</v>
      </c>
      <c r="C71" s="6" t="s">
        <v>132</v>
      </c>
      <c r="D71" s="50" t="s">
        <v>395</v>
      </c>
      <c r="E71" s="52"/>
      <c r="F71" s="51" t="s">
        <v>382</v>
      </c>
      <c r="G71" s="52" t="s">
        <v>396</v>
      </c>
      <c r="H71" s="6" t="s">
        <v>35</v>
      </c>
      <c r="I71" s="6" t="s">
        <v>36</v>
      </c>
      <c r="J71" s="52" t="s">
        <v>73</v>
      </c>
      <c r="K71" s="6" t="s">
        <v>384</v>
      </c>
      <c r="L71" s="52">
        <v>1</v>
      </c>
      <c r="M71" s="6" t="s">
        <v>57</v>
      </c>
      <c r="N71" s="46" t="s">
        <v>58</v>
      </c>
      <c r="O71" s="52"/>
      <c r="P71" s="6" t="s">
        <v>397</v>
      </c>
      <c r="Q71" s="6" t="s">
        <v>398</v>
      </c>
      <c r="R71" s="52"/>
      <c r="S71" s="52"/>
      <c r="T71" s="52"/>
      <c r="U71" s="52"/>
      <c r="V71" s="52"/>
      <c r="W71" s="52"/>
      <c r="X71" s="52"/>
      <c r="Y71" s="6" t="s">
        <v>61</v>
      </c>
      <c r="Z71" s="6" t="s">
        <v>388</v>
      </c>
    </row>
    <row r="72" ht="72" spans="1:26">
      <c r="A72" s="6" t="s">
        <v>29</v>
      </c>
      <c r="B72" s="6" t="s">
        <v>394</v>
      </c>
      <c r="C72" s="6" t="s">
        <v>132</v>
      </c>
      <c r="D72" s="50" t="s">
        <v>395</v>
      </c>
      <c r="E72" s="52"/>
      <c r="F72" s="51" t="s">
        <v>382</v>
      </c>
      <c r="G72" s="52" t="s">
        <v>399</v>
      </c>
      <c r="H72" s="6" t="s">
        <v>35</v>
      </c>
      <c r="I72" s="6" t="s">
        <v>36</v>
      </c>
      <c r="J72" s="52" t="s">
        <v>73</v>
      </c>
      <c r="K72" s="6" t="s">
        <v>384</v>
      </c>
      <c r="L72" s="52">
        <v>1</v>
      </c>
      <c r="M72" s="6" t="s">
        <v>57</v>
      </c>
      <c r="N72" s="46" t="s">
        <v>58</v>
      </c>
      <c r="O72" s="52"/>
      <c r="P72" s="6" t="s">
        <v>400</v>
      </c>
      <c r="Q72" s="6" t="s">
        <v>401</v>
      </c>
      <c r="R72" s="52"/>
      <c r="S72" s="52"/>
      <c r="T72" s="52"/>
      <c r="U72" s="52"/>
      <c r="V72" s="52"/>
      <c r="W72" s="52"/>
      <c r="X72" s="52"/>
      <c r="Y72" s="6" t="s">
        <v>61</v>
      </c>
      <c r="Z72" s="6" t="s">
        <v>388</v>
      </c>
    </row>
    <row r="73" ht="156" spans="1:26">
      <c r="A73" s="6" t="s">
        <v>29</v>
      </c>
      <c r="B73" s="6" t="s">
        <v>394</v>
      </c>
      <c r="C73" s="6" t="s">
        <v>132</v>
      </c>
      <c r="D73" s="50" t="s">
        <v>395</v>
      </c>
      <c r="E73" s="52"/>
      <c r="F73" s="51" t="s">
        <v>382</v>
      </c>
      <c r="G73" s="52" t="s">
        <v>402</v>
      </c>
      <c r="H73" s="6" t="s">
        <v>35</v>
      </c>
      <c r="I73" s="6" t="s">
        <v>36</v>
      </c>
      <c r="J73" s="52" t="s">
        <v>73</v>
      </c>
      <c r="K73" s="6" t="s">
        <v>384</v>
      </c>
      <c r="L73" s="52">
        <v>1</v>
      </c>
      <c r="M73" s="6" t="s">
        <v>57</v>
      </c>
      <c r="N73" s="46" t="s">
        <v>58</v>
      </c>
      <c r="O73" s="52"/>
      <c r="P73" s="6" t="s">
        <v>385</v>
      </c>
      <c r="Q73" s="6" t="s">
        <v>386</v>
      </c>
      <c r="R73" s="6" t="s">
        <v>41</v>
      </c>
      <c r="S73" s="6" t="s">
        <v>161</v>
      </c>
      <c r="T73" s="52"/>
      <c r="U73" s="52"/>
      <c r="V73" s="52"/>
      <c r="W73" s="52"/>
      <c r="X73" s="52"/>
      <c r="Y73" s="6" t="s">
        <v>387</v>
      </c>
      <c r="Z73" s="6" t="s">
        <v>388</v>
      </c>
    </row>
    <row r="74" ht="156" spans="1:26">
      <c r="A74" s="6" t="s">
        <v>29</v>
      </c>
      <c r="B74" s="6" t="s">
        <v>394</v>
      </c>
      <c r="C74" s="6" t="s">
        <v>132</v>
      </c>
      <c r="D74" s="50" t="s">
        <v>395</v>
      </c>
      <c r="E74" s="52"/>
      <c r="F74" s="51" t="s">
        <v>382</v>
      </c>
      <c r="G74" s="52" t="s">
        <v>403</v>
      </c>
      <c r="H74" s="6" t="s">
        <v>35</v>
      </c>
      <c r="I74" s="6" t="s">
        <v>36</v>
      </c>
      <c r="J74" s="52" t="s">
        <v>73</v>
      </c>
      <c r="K74" s="6" t="s">
        <v>384</v>
      </c>
      <c r="L74" s="52">
        <v>1</v>
      </c>
      <c r="M74" s="6" t="s">
        <v>57</v>
      </c>
      <c r="N74" s="46" t="s">
        <v>58</v>
      </c>
      <c r="O74" s="52"/>
      <c r="P74" s="6" t="s">
        <v>385</v>
      </c>
      <c r="Q74" s="6" t="s">
        <v>386</v>
      </c>
      <c r="R74" s="6" t="s">
        <v>41</v>
      </c>
      <c r="S74" s="6" t="s">
        <v>161</v>
      </c>
      <c r="T74" s="52"/>
      <c r="U74" s="52"/>
      <c r="V74" s="52"/>
      <c r="W74" s="52"/>
      <c r="X74" s="52"/>
      <c r="Y74" s="6" t="s">
        <v>390</v>
      </c>
      <c r="Z74" s="6" t="s">
        <v>388</v>
      </c>
    </row>
    <row r="75" ht="156" spans="1:26">
      <c r="A75" s="6" t="s">
        <v>29</v>
      </c>
      <c r="B75" s="6" t="s">
        <v>394</v>
      </c>
      <c r="C75" s="6" t="s">
        <v>132</v>
      </c>
      <c r="D75" s="50" t="s">
        <v>395</v>
      </c>
      <c r="E75" s="52"/>
      <c r="F75" s="51" t="s">
        <v>382</v>
      </c>
      <c r="G75" s="52" t="s">
        <v>404</v>
      </c>
      <c r="H75" s="6" t="s">
        <v>35</v>
      </c>
      <c r="I75" s="6" t="s">
        <v>36</v>
      </c>
      <c r="J75" s="52" t="s">
        <v>73</v>
      </c>
      <c r="K75" s="6" t="s">
        <v>384</v>
      </c>
      <c r="L75" s="52">
        <v>1</v>
      </c>
      <c r="M75" s="6" t="s">
        <v>57</v>
      </c>
      <c r="N75" s="46" t="s">
        <v>58</v>
      </c>
      <c r="O75" s="52"/>
      <c r="P75" s="6" t="s">
        <v>385</v>
      </c>
      <c r="Q75" s="6" t="s">
        <v>386</v>
      </c>
      <c r="R75" s="6" t="s">
        <v>41</v>
      </c>
      <c r="S75" s="52"/>
      <c r="T75" s="52"/>
      <c r="U75" s="52"/>
      <c r="V75" s="52"/>
      <c r="W75" s="6" t="s">
        <v>161</v>
      </c>
      <c r="X75" s="52"/>
      <c r="Y75" s="6" t="s">
        <v>387</v>
      </c>
      <c r="Z75" s="6" t="s">
        <v>388</v>
      </c>
    </row>
    <row r="76" ht="156" spans="1:26">
      <c r="A76" s="6" t="s">
        <v>29</v>
      </c>
      <c r="B76" s="6" t="s">
        <v>394</v>
      </c>
      <c r="C76" s="6" t="s">
        <v>132</v>
      </c>
      <c r="D76" s="50" t="s">
        <v>395</v>
      </c>
      <c r="E76" s="52"/>
      <c r="F76" s="51" t="s">
        <v>382</v>
      </c>
      <c r="G76" s="52" t="s">
        <v>405</v>
      </c>
      <c r="H76" s="6" t="s">
        <v>35</v>
      </c>
      <c r="I76" s="6" t="s">
        <v>36</v>
      </c>
      <c r="J76" s="52" t="s">
        <v>73</v>
      </c>
      <c r="K76" s="6" t="s">
        <v>384</v>
      </c>
      <c r="L76" s="52">
        <v>1</v>
      </c>
      <c r="M76" s="6" t="s">
        <v>57</v>
      </c>
      <c r="N76" s="46" t="s">
        <v>58</v>
      </c>
      <c r="O76" s="52"/>
      <c r="P76" s="6" t="s">
        <v>385</v>
      </c>
      <c r="Q76" s="6" t="s">
        <v>386</v>
      </c>
      <c r="R76" s="6" t="s">
        <v>41</v>
      </c>
      <c r="S76" s="52"/>
      <c r="T76" s="52"/>
      <c r="U76" s="52"/>
      <c r="V76" s="52"/>
      <c r="W76" s="6" t="s">
        <v>161</v>
      </c>
      <c r="X76" s="52"/>
      <c r="Y76" s="6" t="s">
        <v>390</v>
      </c>
      <c r="Z76" s="6" t="s">
        <v>388</v>
      </c>
    </row>
    <row r="77" ht="156" spans="1:26">
      <c r="A77" s="6" t="s">
        <v>29</v>
      </c>
      <c r="B77" s="6" t="s">
        <v>394</v>
      </c>
      <c r="C77" s="6" t="s">
        <v>132</v>
      </c>
      <c r="D77" s="50" t="s">
        <v>395</v>
      </c>
      <c r="E77" s="52"/>
      <c r="F77" s="51" t="s">
        <v>382</v>
      </c>
      <c r="G77" s="52" t="s">
        <v>406</v>
      </c>
      <c r="H77" s="6" t="s">
        <v>35</v>
      </c>
      <c r="I77" s="6" t="s">
        <v>36</v>
      </c>
      <c r="J77" s="52" t="s">
        <v>73</v>
      </c>
      <c r="K77" s="6" t="s">
        <v>384</v>
      </c>
      <c r="L77" s="52">
        <v>1</v>
      </c>
      <c r="M77" s="6" t="s">
        <v>57</v>
      </c>
      <c r="N77" s="46" t="s">
        <v>58</v>
      </c>
      <c r="O77" s="52"/>
      <c r="P77" s="6" t="s">
        <v>385</v>
      </c>
      <c r="Q77" s="6" t="s">
        <v>386</v>
      </c>
      <c r="R77" s="52"/>
      <c r="S77" s="52"/>
      <c r="T77" s="52"/>
      <c r="U77" s="52"/>
      <c r="V77" s="52"/>
      <c r="W77" s="52"/>
      <c r="X77" s="52" t="s">
        <v>112</v>
      </c>
      <c r="Y77" s="6" t="s">
        <v>387</v>
      </c>
      <c r="Z77" s="6" t="s">
        <v>388</v>
      </c>
    </row>
    <row r="78" ht="156" spans="1:26">
      <c r="A78" s="6" t="s">
        <v>29</v>
      </c>
      <c r="B78" s="6" t="s">
        <v>394</v>
      </c>
      <c r="C78" s="6" t="s">
        <v>132</v>
      </c>
      <c r="D78" s="50" t="s">
        <v>395</v>
      </c>
      <c r="E78" s="52"/>
      <c r="F78" s="51" t="s">
        <v>382</v>
      </c>
      <c r="G78" s="52" t="s">
        <v>407</v>
      </c>
      <c r="H78" s="6" t="s">
        <v>35</v>
      </c>
      <c r="I78" s="6" t="s">
        <v>36</v>
      </c>
      <c r="J78" s="52" t="s">
        <v>73</v>
      </c>
      <c r="K78" s="6" t="s">
        <v>384</v>
      </c>
      <c r="L78" s="52">
        <v>1</v>
      </c>
      <c r="M78" s="6" t="s">
        <v>57</v>
      </c>
      <c r="N78" s="46" t="s">
        <v>58</v>
      </c>
      <c r="O78" s="52"/>
      <c r="P78" s="6" t="s">
        <v>385</v>
      </c>
      <c r="Q78" s="6" t="s">
        <v>386</v>
      </c>
      <c r="R78" s="52"/>
      <c r="S78" s="52"/>
      <c r="T78" s="52"/>
      <c r="U78" s="52"/>
      <c r="V78" s="52"/>
      <c r="W78" s="52"/>
      <c r="X78" s="52" t="s">
        <v>112</v>
      </c>
      <c r="Y78" s="6" t="s">
        <v>390</v>
      </c>
      <c r="Z78" s="6" t="s">
        <v>388</v>
      </c>
    </row>
    <row r="79" ht="156" spans="1:26">
      <c r="A79" s="6" t="s">
        <v>29</v>
      </c>
      <c r="B79" s="6" t="s">
        <v>408</v>
      </c>
      <c r="C79" s="46" t="s">
        <v>51</v>
      </c>
      <c r="D79" s="50" t="s">
        <v>409</v>
      </c>
      <c r="E79" s="52"/>
      <c r="F79" s="51" t="s">
        <v>382</v>
      </c>
      <c r="G79" s="52" t="s">
        <v>410</v>
      </c>
      <c r="H79" s="6" t="s">
        <v>35</v>
      </c>
      <c r="I79" s="6" t="s">
        <v>36</v>
      </c>
      <c r="J79" s="52" t="s">
        <v>73</v>
      </c>
      <c r="K79" s="6" t="s">
        <v>384</v>
      </c>
      <c r="L79" s="52">
        <v>1</v>
      </c>
      <c r="M79" s="6" t="s">
        <v>57</v>
      </c>
      <c r="N79" s="46" t="s">
        <v>58</v>
      </c>
      <c r="O79" s="52"/>
      <c r="P79" s="6" t="s">
        <v>385</v>
      </c>
      <c r="Q79" s="6" t="s">
        <v>386</v>
      </c>
      <c r="R79" s="52"/>
      <c r="S79" s="52"/>
      <c r="T79" s="52"/>
      <c r="U79" s="52"/>
      <c r="V79" s="52"/>
      <c r="W79" s="52"/>
      <c r="X79" s="52"/>
      <c r="Y79" s="6" t="s">
        <v>61</v>
      </c>
      <c r="Z79" s="6" t="s">
        <v>388</v>
      </c>
    </row>
    <row r="80" ht="156" spans="1:26">
      <c r="A80" s="6" t="s">
        <v>29</v>
      </c>
      <c r="B80" s="6" t="s">
        <v>411</v>
      </c>
      <c r="C80" s="6" t="s">
        <v>132</v>
      </c>
      <c r="D80" s="50" t="s">
        <v>412</v>
      </c>
      <c r="E80" s="52"/>
      <c r="F80" s="51" t="s">
        <v>382</v>
      </c>
      <c r="G80" s="52" t="s">
        <v>413</v>
      </c>
      <c r="H80" s="6" t="s">
        <v>35</v>
      </c>
      <c r="I80" s="6" t="s">
        <v>36</v>
      </c>
      <c r="J80" s="52" t="s">
        <v>73</v>
      </c>
      <c r="K80" s="6" t="s">
        <v>384</v>
      </c>
      <c r="L80" s="52">
        <v>1</v>
      </c>
      <c r="M80" s="6" t="s">
        <v>57</v>
      </c>
      <c r="N80" s="46" t="s">
        <v>58</v>
      </c>
      <c r="O80" s="52"/>
      <c r="P80" s="6" t="s">
        <v>385</v>
      </c>
      <c r="Q80" s="6" t="s">
        <v>386</v>
      </c>
      <c r="R80" s="6" t="s">
        <v>41</v>
      </c>
      <c r="S80" s="6" t="s">
        <v>161</v>
      </c>
      <c r="T80" s="52"/>
      <c r="U80" s="52"/>
      <c r="V80" s="52"/>
      <c r="W80" s="52"/>
      <c r="X80" s="52"/>
      <c r="Y80" s="6" t="s">
        <v>61</v>
      </c>
      <c r="Z80" s="6" t="s">
        <v>388</v>
      </c>
    </row>
    <row r="81" ht="156" spans="1:26">
      <c r="A81" s="6" t="s">
        <v>29</v>
      </c>
      <c r="B81" s="6" t="s">
        <v>411</v>
      </c>
      <c r="C81" s="6" t="s">
        <v>132</v>
      </c>
      <c r="D81" s="50" t="s">
        <v>412</v>
      </c>
      <c r="E81" s="52"/>
      <c r="F81" s="51" t="s">
        <v>382</v>
      </c>
      <c r="G81" s="52" t="s">
        <v>414</v>
      </c>
      <c r="H81" s="6" t="s">
        <v>35</v>
      </c>
      <c r="I81" s="6" t="s">
        <v>36</v>
      </c>
      <c r="J81" s="52" t="s">
        <v>73</v>
      </c>
      <c r="K81" s="6" t="s">
        <v>384</v>
      </c>
      <c r="L81" s="52">
        <v>1</v>
      </c>
      <c r="M81" s="6" t="s">
        <v>57</v>
      </c>
      <c r="N81" s="46" t="s">
        <v>58</v>
      </c>
      <c r="O81" s="52"/>
      <c r="P81" s="6" t="s">
        <v>385</v>
      </c>
      <c r="Q81" s="6" t="s">
        <v>386</v>
      </c>
      <c r="R81" s="52"/>
      <c r="S81" s="52"/>
      <c r="T81" s="52"/>
      <c r="U81" s="52"/>
      <c r="V81" s="52"/>
      <c r="W81" s="52"/>
      <c r="X81" s="52"/>
      <c r="Y81" s="6" t="s">
        <v>387</v>
      </c>
      <c r="Z81" s="6" t="s">
        <v>388</v>
      </c>
    </row>
    <row r="82" ht="156" spans="1:26">
      <c r="A82" s="6" t="s">
        <v>29</v>
      </c>
      <c r="B82" s="6" t="s">
        <v>411</v>
      </c>
      <c r="C82" s="6" t="s">
        <v>132</v>
      </c>
      <c r="D82" s="50" t="s">
        <v>412</v>
      </c>
      <c r="E82" s="52"/>
      <c r="F82" s="51" t="s">
        <v>382</v>
      </c>
      <c r="G82" s="52" t="s">
        <v>415</v>
      </c>
      <c r="H82" s="6" t="s">
        <v>35</v>
      </c>
      <c r="I82" s="6" t="s">
        <v>36</v>
      </c>
      <c r="J82" s="52" t="s">
        <v>73</v>
      </c>
      <c r="K82" s="6" t="s">
        <v>384</v>
      </c>
      <c r="L82" s="52">
        <v>1</v>
      </c>
      <c r="M82" s="6" t="s">
        <v>57</v>
      </c>
      <c r="N82" s="46" t="s">
        <v>58</v>
      </c>
      <c r="O82" s="52"/>
      <c r="P82" s="6" t="s">
        <v>385</v>
      </c>
      <c r="Q82" s="6" t="s">
        <v>386</v>
      </c>
      <c r="R82" s="52"/>
      <c r="S82" s="52"/>
      <c r="T82" s="52"/>
      <c r="U82" s="52"/>
      <c r="V82" s="52"/>
      <c r="W82" s="52"/>
      <c r="X82" s="52"/>
      <c r="Y82" s="6" t="s">
        <v>390</v>
      </c>
      <c r="Z82" s="6" t="s">
        <v>388</v>
      </c>
    </row>
    <row r="83" ht="156" spans="1:26">
      <c r="A83" s="6" t="s">
        <v>29</v>
      </c>
      <c r="B83" s="6" t="s">
        <v>416</v>
      </c>
      <c r="C83" s="6" t="s">
        <v>132</v>
      </c>
      <c r="D83" s="50" t="s">
        <v>417</v>
      </c>
      <c r="E83" s="52"/>
      <c r="F83" s="51" t="s">
        <v>382</v>
      </c>
      <c r="G83" s="52" t="s">
        <v>418</v>
      </c>
      <c r="H83" s="6" t="s">
        <v>35</v>
      </c>
      <c r="I83" s="6" t="s">
        <v>36</v>
      </c>
      <c r="J83" s="52" t="s">
        <v>73</v>
      </c>
      <c r="K83" s="6" t="s">
        <v>384</v>
      </c>
      <c r="L83" s="52">
        <v>1</v>
      </c>
      <c r="M83" s="6" t="s">
        <v>57</v>
      </c>
      <c r="N83" s="46" t="s">
        <v>58</v>
      </c>
      <c r="O83" s="52"/>
      <c r="P83" s="6" t="s">
        <v>385</v>
      </c>
      <c r="Q83" s="6" t="s">
        <v>386</v>
      </c>
      <c r="R83" s="52"/>
      <c r="S83" s="52"/>
      <c r="T83" s="52"/>
      <c r="U83" s="52"/>
      <c r="V83" s="52"/>
      <c r="W83" s="6" t="s">
        <v>161</v>
      </c>
      <c r="X83" s="52"/>
      <c r="Y83" s="6" t="s">
        <v>61</v>
      </c>
      <c r="Z83" s="6" t="s">
        <v>388</v>
      </c>
    </row>
    <row r="84" ht="156" spans="1:26">
      <c r="A84" s="6" t="s">
        <v>29</v>
      </c>
      <c r="B84" s="6" t="s">
        <v>419</v>
      </c>
      <c r="C84" s="46" t="s">
        <v>51</v>
      </c>
      <c r="D84" s="50" t="s">
        <v>417</v>
      </c>
      <c r="E84" s="52"/>
      <c r="F84" s="51" t="s">
        <v>382</v>
      </c>
      <c r="G84" s="52" t="s">
        <v>420</v>
      </c>
      <c r="H84" s="6" t="s">
        <v>35</v>
      </c>
      <c r="I84" s="6" t="s">
        <v>36</v>
      </c>
      <c r="J84" s="52" t="s">
        <v>73</v>
      </c>
      <c r="K84" s="6" t="s">
        <v>384</v>
      </c>
      <c r="L84" s="52">
        <v>1</v>
      </c>
      <c r="M84" s="6" t="s">
        <v>57</v>
      </c>
      <c r="N84" s="46" t="s">
        <v>58</v>
      </c>
      <c r="O84" s="52"/>
      <c r="P84" s="6" t="s">
        <v>385</v>
      </c>
      <c r="Q84" s="6" t="s">
        <v>386</v>
      </c>
      <c r="R84" s="52"/>
      <c r="S84" s="52"/>
      <c r="T84" s="52"/>
      <c r="U84" s="52"/>
      <c r="V84" s="52"/>
      <c r="W84" s="52"/>
      <c r="X84" s="52"/>
      <c r="Y84" s="6" t="s">
        <v>387</v>
      </c>
      <c r="Z84" s="6" t="s">
        <v>388</v>
      </c>
    </row>
    <row r="85" ht="156" spans="1:26">
      <c r="A85" s="6" t="s">
        <v>29</v>
      </c>
      <c r="B85" s="6" t="s">
        <v>419</v>
      </c>
      <c r="C85" s="46" t="s">
        <v>51</v>
      </c>
      <c r="D85" s="50" t="s">
        <v>417</v>
      </c>
      <c r="E85" s="52"/>
      <c r="F85" s="51" t="s">
        <v>382</v>
      </c>
      <c r="G85" s="52" t="s">
        <v>421</v>
      </c>
      <c r="H85" s="6" t="s">
        <v>35</v>
      </c>
      <c r="I85" s="6" t="s">
        <v>36</v>
      </c>
      <c r="J85" s="52" t="s">
        <v>73</v>
      </c>
      <c r="K85" s="6" t="s">
        <v>384</v>
      </c>
      <c r="L85" s="52">
        <v>1</v>
      </c>
      <c r="M85" s="6" t="s">
        <v>57</v>
      </c>
      <c r="N85" s="46" t="s">
        <v>58</v>
      </c>
      <c r="O85" s="52"/>
      <c r="P85" s="6" t="s">
        <v>385</v>
      </c>
      <c r="Q85" s="6" t="s">
        <v>386</v>
      </c>
      <c r="R85" s="52"/>
      <c r="S85" s="52"/>
      <c r="T85" s="52"/>
      <c r="U85" s="52"/>
      <c r="V85" s="52"/>
      <c r="W85" s="52"/>
      <c r="X85" s="52"/>
      <c r="Y85" s="6" t="s">
        <v>390</v>
      </c>
      <c r="Z85" s="6" t="s">
        <v>388</v>
      </c>
    </row>
    <row r="86" ht="156" spans="1:26">
      <c r="A86" s="6" t="s">
        <v>29</v>
      </c>
      <c r="B86" s="6" t="s">
        <v>422</v>
      </c>
      <c r="C86" s="46" t="s">
        <v>51</v>
      </c>
      <c r="D86" s="50" t="s">
        <v>423</v>
      </c>
      <c r="E86" s="52"/>
      <c r="F86" s="51" t="s">
        <v>382</v>
      </c>
      <c r="G86" s="52" t="s">
        <v>424</v>
      </c>
      <c r="H86" s="6" t="s">
        <v>35</v>
      </c>
      <c r="I86" s="6" t="s">
        <v>36</v>
      </c>
      <c r="J86" s="52" t="s">
        <v>73</v>
      </c>
      <c r="K86" s="6" t="s">
        <v>384</v>
      </c>
      <c r="L86" s="52">
        <v>1</v>
      </c>
      <c r="M86" s="6" t="s">
        <v>57</v>
      </c>
      <c r="N86" s="46" t="s">
        <v>58</v>
      </c>
      <c r="O86" s="52"/>
      <c r="P86" s="6" t="s">
        <v>385</v>
      </c>
      <c r="Q86" s="6" t="s">
        <v>386</v>
      </c>
      <c r="R86" s="52"/>
      <c r="S86" s="52"/>
      <c r="T86" s="52"/>
      <c r="U86" s="52"/>
      <c r="V86" s="52"/>
      <c r="W86" s="52"/>
      <c r="X86" s="52"/>
      <c r="Y86" s="6" t="s">
        <v>387</v>
      </c>
      <c r="Z86" s="6" t="s">
        <v>388</v>
      </c>
    </row>
    <row r="87" ht="156" spans="1:26">
      <c r="A87" s="6" t="s">
        <v>29</v>
      </c>
      <c r="B87" s="6" t="s">
        <v>422</v>
      </c>
      <c r="C87" s="46" t="s">
        <v>51</v>
      </c>
      <c r="D87" s="50" t="s">
        <v>423</v>
      </c>
      <c r="E87" s="52"/>
      <c r="F87" s="51" t="s">
        <v>382</v>
      </c>
      <c r="G87" s="52" t="s">
        <v>425</v>
      </c>
      <c r="H87" s="6" t="s">
        <v>35</v>
      </c>
      <c r="I87" s="6" t="s">
        <v>36</v>
      </c>
      <c r="J87" s="52" t="s">
        <v>73</v>
      </c>
      <c r="K87" s="6" t="s">
        <v>384</v>
      </c>
      <c r="L87" s="52">
        <v>1</v>
      </c>
      <c r="M87" s="6" t="s">
        <v>57</v>
      </c>
      <c r="N87" s="46" t="s">
        <v>58</v>
      </c>
      <c r="O87" s="52"/>
      <c r="P87" s="6" t="s">
        <v>385</v>
      </c>
      <c r="Q87" s="6" t="s">
        <v>386</v>
      </c>
      <c r="R87" s="52"/>
      <c r="S87" s="52"/>
      <c r="T87" s="52"/>
      <c r="U87" s="52"/>
      <c r="V87" s="52"/>
      <c r="W87" s="52"/>
      <c r="X87" s="52"/>
      <c r="Y87" s="6" t="s">
        <v>390</v>
      </c>
      <c r="Z87" s="6" t="s">
        <v>388</v>
      </c>
    </row>
    <row r="88" ht="156" spans="1:26">
      <c r="A88" s="6" t="s">
        <v>29</v>
      </c>
      <c r="B88" s="6" t="s">
        <v>426</v>
      </c>
      <c r="C88" s="6" t="s">
        <v>132</v>
      </c>
      <c r="D88" s="50" t="s">
        <v>427</v>
      </c>
      <c r="E88" s="52"/>
      <c r="F88" s="51" t="s">
        <v>382</v>
      </c>
      <c r="G88" s="52" t="s">
        <v>428</v>
      </c>
      <c r="H88" s="6" t="s">
        <v>35</v>
      </c>
      <c r="I88" s="6" t="s">
        <v>36</v>
      </c>
      <c r="J88" s="52" t="s">
        <v>73</v>
      </c>
      <c r="K88" s="6" t="s">
        <v>384</v>
      </c>
      <c r="L88" s="52">
        <v>1</v>
      </c>
      <c r="M88" s="6" t="s">
        <v>57</v>
      </c>
      <c r="N88" s="46" t="s">
        <v>58</v>
      </c>
      <c r="O88" s="52"/>
      <c r="P88" s="6" t="s">
        <v>385</v>
      </c>
      <c r="Q88" s="6" t="s">
        <v>386</v>
      </c>
      <c r="R88" s="6" t="s">
        <v>41</v>
      </c>
      <c r="S88" s="53" t="s">
        <v>161</v>
      </c>
      <c r="T88" s="52"/>
      <c r="U88" s="52"/>
      <c r="V88" s="52"/>
      <c r="W88" s="52"/>
      <c r="X88" s="52"/>
      <c r="Y88" s="6" t="s">
        <v>61</v>
      </c>
      <c r="Z88" s="6" t="s">
        <v>388</v>
      </c>
    </row>
    <row r="89" ht="156" spans="1:26">
      <c r="A89" s="6" t="s">
        <v>29</v>
      </c>
      <c r="B89" s="6" t="s">
        <v>429</v>
      </c>
      <c r="C89" s="46" t="s">
        <v>51</v>
      </c>
      <c r="D89" s="50" t="s">
        <v>427</v>
      </c>
      <c r="E89" s="52"/>
      <c r="F89" s="51" t="s">
        <v>382</v>
      </c>
      <c r="G89" s="52" t="s">
        <v>430</v>
      </c>
      <c r="H89" s="6" t="s">
        <v>35</v>
      </c>
      <c r="I89" s="6" t="s">
        <v>36</v>
      </c>
      <c r="J89" s="52" t="s">
        <v>73</v>
      </c>
      <c r="K89" s="6" t="s">
        <v>384</v>
      </c>
      <c r="L89" s="52">
        <v>1</v>
      </c>
      <c r="M89" s="6" t="s">
        <v>57</v>
      </c>
      <c r="N89" s="46" t="s">
        <v>58</v>
      </c>
      <c r="O89" s="52"/>
      <c r="P89" s="6" t="s">
        <v>385</v>
      </c>
      <c r="Q89" s="6" t="s">
        <v>386</v>
      </c>
      <c r="R89" s="52"/>
      <c r="S89" s="52"/>
      <c r="T89" s="52"/>
      <c r="U89" s="52"/>
      <c r="V89" s="52"/>
      <c r="W89" s="52"/>
      <c r="X89" s="52"/>
      <c r="Y89" s="6" t="s">
        <v>431</v>
      </c>
      <c r="Z89" s="6" t="s">
        <v>388</v>
      </c>
    </row>
    <row r="90" ht="156" spans="1:26">
      <c r="A90" s="6" t="s">
        <v>29</v>
      </c>
      <c r="B90" s="6" t="s">
        <v>432</v>
      </c>
      <c r="C90" s="46" t="s">
        <v>51</v>
      </c>
      <c r="D90" s="50" t="s">
        <v>433</v>
      </c>
      <c r="E90" s="52"/>
      <c r="F90" s="51" t="s">
        <v>382</v>
      </c>
      <c r="G90" s="52" t="s">
        <v>434</v>
      </c>
      <c r="H90" s="6" t="s">
        <v>35</v>
      </c>
      <c r="I90" s="6" t="s">
        <v>36</v>
      </c>
      <c r="J90" s="52" t="s">
        <v>73</v>
      </c>
      <c r="K90" s="6" t="s">
        <v>384</v>
      </c>
      <c r="L90" s="52">
        <v>1</v>
      </c>
      <c r="M90" s="6" t="s">
        <v>57</v>
      </c>
      <c r="N90" s="46" t="s">
        <v>58</v>
      </c>
      <c r="O90" s="52"/>
      <c r="P90" s="6" t="s">
        <v>385</v>
      </c>
      <c r="Q90" s="6" t="s">
        <v>386</v>
      </c>
      <c r="R90" s="52"/>
      <c r="S90" s="52"/>
      <c r="T90" s="52"/>
      <c r="U90" s="52"/>
      <c r="V90" s="52"/>
      <c r="W90" s="52"/>
      <c r="X90" s="52"/>
      <c r="Y90" s="6" t="s">
        <v>387</v>
      </c>
      <c r="Z90" s="6" t="s">
        <v>388</v>
      </c>
    </row>
    <row r="91" ht="156" spans="1:26">
      <c r="A91" s="6" t="s">
        <v>29</v>
      </c>
      <c r="B91" s="6" t="s">
        <v>432</v>
      </c>
      <c r="C91" s="46" t="s">
        <v>51</v>
      </c>
      <c r="D91" s="50" t="s">
        <v>433</v>
      </c>
      <c r="E91" s="52"/>
      <c r="F91" s="51" t="s">
        <v>382</v>
      </c>
      <c r="G91" s="52" t="s">
        <v>435</v>
      </c>
      <c r="H91" s="6" t="s">
        <v>35</v>
      </c>
      <c r="I91" s="6" t="s">
        <v>36</v>
      </c>
      <c r="J91" s="52" t="s">
        <v>73</v>
      </c>
      <c r="K91" s="6" t="s">
        <v>384</v>
      </c>
      <c r="L91" s="52">
        <v>1</v>
      </c>
      <c r="M91" s="6" t="s">
        <v>57</v>
      </c>
      <c r="N91" s="46" t="s">
        <v>58</v>
      </c>
      <c r="O91" s="52"/>
      <c r="P91" s="6" t="s">
        <v>385</v>
      </c>
      <c r="Q91" s="6" t="s">
        <v>386</v>
      </c>
      <c r="R91" s="52"/>
      <c r="S91" s="52"/>
      <c r="T91" s="52"/>
      <c r="U91" s="52"/>
      <c r="V91" s="52"/>
      <c r="W91" s="52"/>
      <c r="X91" s="52"/>
      <c r="Y91" s="6" t="s">
        <v>390</v>
      </c>
      <c r="Z91" s="6" t="s">
        <v>388</v>
      </c>
    </row>
    <row r="92" ht="156" spans="1:26">
      <c r="A92" s="6" t="s">
        <v>29</v>
      </c>
      <c r="B92" s="6" t="s">
        <v>436</v>
      </c>
      <c r="C92" s="6" t="s">
        <v>132</v>
      </c>
      <c r="D92" s="50" t="s">
        <v>437</v>
      </c>
      <c r="E92" s="52"/>
      <c r="F92" s="51" t="s">
        <v>382</v>
      </c>
      <c r="G92" s="52" t="s">
        <v>438</v>
      </c>
      <c r="H92" s="6" t="s">
        <v>35</v>
      </c>
      <c r="I92" s="6" t="s">
        <v>36</v>
      </c>
      <c r="J92" s="52" t="s">
        <v>73</v>
      </c>
      <c r="K92" s="6" t="s">
        <v>384</v>
      </c>
      <c r="L92" s="52">
        <v>1</v>
      </c>
      <c r="M92" s="6" t="s">
        <v>57</v>
      </c>
      <c r="N92" s="46" t="s">
        <v>58</v>
      </c>
      <c r="O92" s="52"/>
      <c r="P92" s="6" t="s">
        <v>385</v>
      </c>
      <c r="Q92" s="6" t="s">
        <v>386</v>
      </c>
      <c r="R92" s="52"/>
      <c r="S92" s="52"/>
      <c r="T92" s="52"/>
      <c r="U92" s="52"/>
      <c r="V92" s="52"/>
      <c r="W92" s="52"/>
      <c r="X92" s="52"/>
      <c r="Y92" s="6" t="s">
        <v>61</v>
      </c>
      <c r="Z92" s="6" t="s">
        <v>388</v>
      </c>
    </row>
    <row r="93" ht="74.4" spans="1:26">
      <c r="A93" s="6" t="s">
        <v>29</v>
      </c>
      <c r="B93" s="6" t="s">
        <v>439</v>
      </c>
      <c r="C93" s="46" t="s">
        <v>51</v>
      </c>
      <c r="D93" s="50" t="s">
        <v>437</v>
      </c>
      <c r="E93" s="52"/>
      <c r="F93" s="51" t="s">
        <v>382</v>
      </c>
      <c r="G93" s="52" t="s">
        <v>440</v>
      </c>
      <c r="H93" s="6" t="s">
        <v>35</v>
      </c>
      <c r="I93" s="6" t="s">
        <v>36</v>
      </c>
      <c r="J93" s="52" t="s">
        <v>73</v>
      </c>
      <c r="K93" s="6" t="s">
        <v>384</v>
      </c>
      <c r="L93" s="52">
        <v>1</v>
      </c>
      <c r="M93" s="6" t="s">
        <v>57</v>
      </c>
      <c r="N93" s="46" t="s">
        <v>58</v>
      </c>
      <c r="O93" s="52"/>
      <c r="P93" s="6" t="s">
        <v>400</v>
      </c>
      <c r="Q93" s="6" t="s">
        <v>401</v>
      </c>
      <c r="R93" s="52"/>
      <c r="S93" s="52"/>
      <c r="T93" s="52"/>
      <c r="U93" s="52"/>
      <c r="V93" s="52"/>
      <c r="W93" s="6" t="s">
        <v>161</v>
      </c>
      <c r="X93" s="52"/>
      <c r="Y93" s="6" t="s">
        <v>61</v>
      </c>
      <c r="Z93" s="6" t="s">
        <v>388</v>
      </c>
    </row>
    <row r="94" ht="156" spans="1:26">
      <c r="A94" s="6" t="s">
        <v>29</v>
      </c>
      <c r="B94" s="6" t="s">
        <v>441</v>
      </c>
      <c r="C94" s="6" t="s">
        <v>132</v>
      </c>
      <c r="D94" s="50" t="s">
        <v>442</v>
      </c>
      <c r="E94" s="52"/>
      <c r="F94" s="51" t="s">
        <v>382</v>
      </c>
      <c r="G94" s="52" t="s">
        <v>443</v>
      </c>
      <c r="H94" s="6" t="s">
        <v>35</v>
      </c>
      <c r="I94" s="6" t="s">
        <v>36</v>
      </c>
      <c r="J94" s="52" t="s">
        <v>73</v>
      </c>
      <c r="K94" s="6" t="s">
        <v>384</v>
      </c>
      <c r="L94" s="52">
        <v>1</v>
      </c>
      <c r="M94" s="6" t="s">
        <v>57</v>
      </c>
      <c r="N94" s="46" t="s">
        <v>58</v>
      </c>
      <c r="O94" s="52"/>
      <c r="P94" s="6" t="s">
        <v>385</v>
      </c>
      <c r="Q94" s="6" t="s">
        <v>386</v>
      </c>
      <c r="R94" s="52"/>
      <c r="S94" s="52"/>
      <c r="T94" s="52"/>
      <c r="U94" s="52"/>
      <c r="V94" s="52"/>
      <c r="W94" s="6" t="s">
        <v>161</v>
      </c>
      <c r="X94" s="52"/>
      <c r="Y94" s="6" t="s">
        <v>61</v>
      </c>
      <c r="Z94" s="6" t="s">
        <v>388</v>
      </c>
    </row>
    <row r="95" ht="61.2" spans="1:26">
      <c r="A95" s="80" t="s">
        <v>29</v>
      </c>
      <c r="B95" s="80" t="s">
        <v>444</v>
      </c>
      <c r="C95" s="80" t="s">
        <v>132</v>
      </c>
      <c r="D95" s="86" t="s">
        <v>445</v>
      </c>
      <c r="E95" s="87"/>
      <c r="F95" s="51" t="s">
        <v>382</v>
      </c>
      <c r="G95" s="52" t="s">
        <v>446</v>
      </c>
      <c r="H95" s="6" t="s">
        <v>35</v>
      </c>
      <c r="I95" s="6" t="s">
        <v>36</v>
      </c>
      <c r="J95" s="87" t="s">
        <v>73</v>
      </c>
      <c r="K95" s="6" t="s">
        <v>384</v>
      </c>
      <c r="L95" s="52">
        <v>2</v>
      </c>
      <c r="M95" s="80" t="s">
        <v>57</v>
      </c>
      <c r="N95" s="46" t="s">
        <v>58</v>
      </c>
      <c r="O95" s="87"/>
      <c r="P95" s="80" t="s">
        <v>447</v>
      </c>
      <c r="Q95" s="80" t="s">
        <v>448</v>
      </c>
      <c r="R95" s="87"/>
      <c r="S95" s="87"/>
      <c r="T95" s="87"/>
      <c r="U95" s="87"/>
      <c r="V95" s="87"/>
      <c r="W95" s="87"/>
      <c r="X95" s="52"/>
      <c r="Y95" s="6" t="s">
        <v>61</v>
      </c>
      <c r="Z95" s="6" t="s">
        <v>388</v>
      </c>
    </row>
    <row r="96" ht="61.2" spans="1:26">
      <c r="A96" s="80" t="s">
        <v>29</v>
      </c>
      <c r="B96" s="80" t="s">
        <v>444</v>
      </c>
      <c r="C96" s="80" t="s">
        <v>132</v>
      </c>
      <c r="D96" s="86" t="s">
        <v>445</v>
      </c>
      <c r="E96" s="87"/>
      <c r="F96" s="51" t="s">
        <v>382</v>
      </c>
      <c r="G96" s="52" t="s">
        <v>449</v>
      </c>
      <c r="H96" s="6" t="s">
        <v>35</v>
      </c>
      <c r="I96" s="6" t="s">
        <v>36</v>
      </c>
      <c r="J96" s="87" t="s">
        <v>73</v>
      </c>
      <c r="K96" s="6" t="s">
        <v>384</v>
      </c>
      <c r="L96" s="52">
        <v>1</v>
      </c>
      <c r="M96" s="80" t="s">
        <v>57</v>
      </c>
      <c r="N96" s="46" t="s">
        <v>58</v>
      </c>
      <c r="O96" s="87"/>
      <c r="P96" s="80" t="s">
        <v>450</v>
      </c>
      <c r="Q96" s="80" t="s">
        <v>451</v>
      </c>
      <c r="R96" s="87"/>
      <c r="S96" s="80" t="s">
        <v>161</v>
      </c>
      <c r="T96" s="87"/>
      <c r="U96" s="87"/>
      <c r="V96" s="87"/>
      <c r="W96" s="87"/>
      <c r="X96" s="52"/>
      <c r="Y96" s="6" t="s">
        <v>61</v>
      </c>
      <c r="Z96" s="6" t="s">
        <v>388</v>
      </c>
    </row>
    <row r="97" ht="61.2" spans="1:26">
      <c r="A97" s="80" t="s">
        <v>29</v>
      </c>
      <c r="B97" s="80" t="s">
        <v>452</v>
      </c>
      <c r="C97" s="46" t="s">
        <v>51</v>
      </c>
      <c r="D97" s="86" t="s">
        <v>445</v>
      </c>
      <c r="E97" s="87"/>
      <c r="F97" s="51" t="s">
        <v>382</v>
      </c>
      <c r="G97" s="52" t="s">
        <v>453</v>
      </c>
      <c r="H97" s="6" t="s">
        <v>35</v>
      </c>
      <c r="I97" s="6" t="s">
        <v>36</v>
      </c>
      <c r="J97" s="87" t="s">
        <v>73</v>
      </c>
      <c r="K97" s="6" t="s">
        <v>384</v>
      </c>
      <c r="L97" s="52">
        <v>2</v>
      </c>
      <c r="M97" s="80" t="s">
        <v>57</v>
      </c>
      <c r="N97" s="46" t="s">
        <v>58</v>
      </c>
      <c r="O97" s="87"/>
      <c r="P97" s="80" t="s">
        <v>454</v>
      </c>
      <c r="Q97" s="80" t="s">
        <v>455</v>
      </c>
      <c r="R97" s="87"/>
      <c r="S97" s="87"/>
      <c r="T97" s="87"/>
      <c r="U97" s="87"/>
      <c r="V97" s="87"/>
      <c r="W97" s="87"/>
      <c r="X97" s="52"/>
      <c r="Y97" s="6" t="s">
        <v>61</v>
      </c>
      <c r="Z97" s="6" t="s">
        <v>388</v>
      </c>
    </row>
    <row r="98" ht="72" spans="1:26">
      <c r="A98" s="80" t="s">
        <v>29</v>
      </c>
      <c r="B98" s="80" t="s">
        <v>456</v>
      </c>
      <c r="C98" s="80" t="s">
        <v>132</v>
      </c>
      <c r="D98" s="86" t="s">
        <v>457</v>
      </c>
      <c r="E98" s="87"/>
      <c r="F98" s="51" t="s">
        <v>382</v>
      </c>
      <c r="G98" s="52" t="s">
        <v>458</v>
      </c>
      <c r="H98" s="6" t="s">
        <v>35</v>
      </c>
      <c r="I98" s="6" t="s">
        <v>36</v>
      </c>
      <c r="J98" s="87" t="s">
        <v>73</v>
      </c>
      <c r="K98" s="6" t="s">
        <v>384</v>
      </c>
      <c r="L98" s="52">
        <v>2</v>
      </c>
      <c r="M98" s="80" t="s">
        <v>57</v>
      </c>
      <c r="N98" s="46" t="s">
        <v>58</v>
      </c>
      <c r="O98" s="87"/>
      <c r="P98" s="80" t="s">
        <v>459</v>
      </c>
      <c r="Q98" s="80" t="s">
        <v>460</v>
      </c>
      <c r="R98" s="87"/>
      <c r="S98" s="87"/>
      <c r="T98" s="87"/>
      <c r="U98" s="87"/>
      <c r="V98" s="87"/>
      <c r="W98" s="87"/>
      <c r="X98" s="52"/>
      <c r="Y98" s="6" t="s">
        <v>61</v>
      </c>
      <c r="Z98" s="6" t="s">
        <v>388</v>
      </c>
    </row>
    <row r="99" ht="60" spans="1:26">
      <c r="A99" s="80" t="s">
        <v>29</v>
      </c>
      <c r="B99" s="80" t="s">
        <v>461</v>
      </c>
      <c r="C99" s="46" t="s">
        <v>51</v>
      </c>
      <c r="D99" s="86" t="s">
        <v>462</v>
      </c>
      <c r="E99" s="87"/>
      <c r="F99" s="51" t="s">
        <v>382</v>
      </c>
      <c r="G99" s="52" t="s">
        <v>463</v>
      </c>
      <c r="H99" s="6" t="s">
        <v>35</v>
      </c>
      <c r="I99" s="6" t="s">
        <v>36</v>
      </c>
      <c r="J99" s="87" t="s">
        <v>73</v>
      </c>
      <c r="K99" s="6" t="s">
        <v>384</v>
      </c>
      <c r="L99" s="52">
        <v>1</v>
      </c>
      <c r="M99" s="80" t="s">
        <v>57</v>
      </c>
      <c r="N99" s="46" t="s">
        <v>58</v>
      </c>
      <c r="O99" s="87"/>
      <c r="P99" s="80" t="s">
        <v>450</v>
      </c>
      <c r="Q99" s="80" t="s">
        <v>451</v>
      </c>
      <c r="R99" s="87"/>
      <c r="S99" s="80" t="s">
        <v>161</v>
      </c>
      <c r="T99" s="87"/>
      <c r="U99" s="87"/>
      <c r="V99" s="87"/>
      <c r="W99" s="87"/>
      <c r="X99" s="52"/>
      <c r="Y99" s="6" t="s">
        <v>61</v>
      </c>
      <c r="Z99" s="6" t="s">
        <v>388</v>
      </c>
    </row>
    <row r="100" ht="72" spans="1:26">
      <c r="A100" s="80" t="s">
        <v>29</v>
      </c>
      <c r="B100" s="80" t="s">
        <v>464</v>
      </c>
      <c r="C100" s="46" t="s">
        <v>51</v>
      </c>
      <c r="D100" s="86" t="s">
        <v>465</v>
      </c>
      <c r="E100" s="87"/>
      <c r="F100" s="51" t="s">
        <v>382</v>
      </c>
      <c r="G100" s="52" t="s">
        <v>466</v>
      </c>
      <c r="H100" s="6" t="s">
        <v>35</v>
      </c>
      <c r="I100" s="6" t="s">
        <v>36</v>
      </c>
      <c r="J100" s="87" t="s">
        <v>73</v>
      </c>
      <c r="K100" s="6" t="s">
        <v>384</v>
      </c>
      <c r="L100" s="52">
        <v>1</v>
      </c>
      <c r="M100" s="80" t="s">
        <v>57</v>
      </c>
      <c r="N100" s="46" t="s">
        <v>58</v>
      </c>
      <c r="O100" s="87"/>
      <c r="P100" s="80" t="s">
        <v>467</v>
      </c>
      <c r="Q100" s="80" t="s">
        <v>468</v>
      </c>
      <c r="R100" s="87"/>
      <c r="S100" s="87"/>
      <c r="T100" s="87"/>
      <c r="U100" s="87"/>
      <c r="V100" s="87"/>
      <c r="W100" s="87"/>
      <c r="X100" s="52"/>
      <c r="Y100" s="6" t="s">
        <v>61</v>
      </c>
      <c r="Z100" s="6" t="s">
        <v>388</v>
      </c>
    </row>
    <row r="101" ht="60" spans="1:26">
      <c r="A101" s="80" t="s">
        <v>29</v>
      </c>
      <c r="B101" s="80" t="s">
        <v>469</v>
      </c>
      <c r="C101" s="80" t="s">
        <v>132</v>
      </c>
      <c r="D101" s="86" t="s">
        <v>470</v>
      </c>
      <c r="E101" s="87"/>
      <c r="F101" s="51" t="s">
        <v>382</v>
      </c>
      <c r="G101" s="52" t="s">
        <v>471</v>
      </c>
      <c r="H101" s="6" t="s">
        <v>35</v>
      </c>
      <c r="I101" s="6" t="s">
        <v>36</v>
      </c>
      <c r="J101" s="87" t="s">
        <v>73</v>
      </c>
      <c r="K101" s="6" t="s">
        <v>384</v>
      </c>
      <c r="L101" s="52">
        <v>2</v>
      </c>
      <c r="M101" s="80" t="s">
        <v>57</v>
      </c>
      <c r="N101" s="46" t="s">
        <v>58</v>
      </c>
      <c r="O101" s="87"/>
      <c r="P101" s="80" t="s">
        <v>447</v>
      </c>
      <c r="Q101" s="80" t="s">
        <v>448</v>
      </c>
      <c r="R101" s="87"/>
      <c r="S101" s="87"/>
      <c r="T101" s="87"/>
      <c r="U101" s="87"/>
      <c r="V101" s="87"/>
      <c r="W101" s="87"/>
      <c r="X101" s="52"/>
      <c r="Y101" s="6" t="s">
        <v>61</v>
      </c>
      <c r="Z101" s="6" t="s">
        <v>388</v>
      </c>
    </row>
    <row r="102" ht="60" spans="1:26">
      <c r="A102" s="80" t="s">
        <v>29</v>
      </c>
      <c r="B102" s="80" t="s">
        <v>472</v>
      </c>
      <c r="C102" s="80" t="s">
        <v>132</v>
      </c>
      <c r="D102" s="86" t="s">
        <v>473</v>
      </c>
      <c r="E102" s="87"/>
      <c r="F102" s="51" t="s">
        <v>382</v>
      </c>
      <c r="G102" s="52" t="s">
        <v>474</v>
      </c>
      <c r="H102" s="6" t="s">
        <v>35</v>
      </c>
      <c r="I102" s="6" t="s">
        <v>36</v>
      </c>
      <c r="J102" s="87" t="s">
        <v>73</v>
      </c>
      <c r="K102" s="6" t="s">
        <v>384</v>
      </c>
      <c r="L102" s="52">
        <v>1</v>
      </c>
      <c r="M102" s="80" t="s">
        <v>57</v>
      </c>
      <c r="N102" s="46" t="s">
        <v>58</v>
      </c>
      <c r="O102" s="87"/>
      <c r="P102" s="80" t="s">
        <v>450</v>
      </c>
      <c r="Q102" s="80" t="s">
        <v>451</v>
      </c>
      <c r="R102" s="87"/>
      <c r="S102" s="80" t="s">
        <v>161</v>
      </c>
      <c r="T102" s="87"/>
      <c r="U102" s="87"/>
      <c r="V102" s="87"/>
      <c r="W102" s="87"/>
      <c r="X102" s="52"/>
      <c r="Y102" s="6" t="s">
        <v>61</v>
      </c>
      <c r="Z102" s="6" t="s">
        <v>388</v>
      </c>
    </row>
    <row r="103" ht="84" spans="1:26">
      <c r="A103" s="80" t="s">
        <v>29</v>
      </c>
      <c r="B103" s="80" t="s">
        <v>475</v>
      </c>
      <c r="C103" s="80" t="s">
        <v>132</v>
      </c>
      <c r="D103" s="86" t="s">
        <v>476</v>
      </c>
      <c r="E103" s="87"/>
      <c r="F103" s="51" t="s">
        <v>382</v>
      </c>
      <c r="G103" s="52" t="s">
        <v>477</v>
      </c>
      <c r="H103" s="6" t="s">
        <v>35</v>
      </c>
      <c r="I103" s="6" t="s">
        <v>36</v>
      </c>
      <c r="J103" s="87" t="s">
        <v>73</v>
      </c>
      <c r="K103" s="6" t="s">
        <v>384</v>
      </c>
      <c r="L103" s="52">
        <v>2</v>
      </c>
      <c r="M103" s="80" t="s">
        <v>57</v>
      </c>
      <c r="N103" s="46" t="s">
        <v>58</v>
      </c>
      <c r="O103" s="87"/>
      <c r="P103" s="80" t="s">
        <v>447</v>
      </c>
      <c r="Q103" s="80" t="s">
        <v>448</v>
      </c>
      <c r="R103" s="87"/>
      <c r="S103" s="87"/>
      <c r="T103" s="87"/>
      <c r="U103" s="87"/>
      <c r="V103" s="87"/>
      <c r="W103" s="87"/>
      <c r="X103" s="52"/>
      <c r="Y103" s="6" t="s">
        <v>61</v>
      </c>
      <c r="Z103" s="6" t="s">
        <v>388</v>
      </c>
    </row>
    <row r="104" ht="84" spans="1:26">
      <c r="A104" s="80" t="s">
        <v>29</v>
      </c>
      <c r="B104" s="80" t="s">
        <v>478</v>
      </c>
      <c r="C104" s="46" t="s">
        <v>51</v>
      </c>
      <c r="D104" s="86" t="s">
        <v>476</v>
      </c>
      <c r="E104" s="87"/>
      <c r="F104" s="51" t="s">
        <v>382</v>
      </c>
      <c r="G104" s="52" t="s">
        <v>479</v>
      </c>
      <c r="H104" s="6" t="s">
        <v>35</v>
      </c>
      <c r="I104" s="6" t="s">
        <v>36</v>
      </c>
      <c r="J104" s="87" t="s">
        <v>73</v>
      </c>
      <c r="K104" s="6" t="s">
        <v>384</v>
      </c>
      <c r="L104" s="52">
        <v>2</v>
      </c>
      <c r="M104" s="80" t="s">
        <v>57</v>
      </c>
      <c r="N104" s="46" t="s">
        <v>58</v>
      </c>
      <c r="O104" s="87"/>
      <c r="P104" s="80" t="s">
        <v>454</v>
      </c>
      <c r="Q104" s="80" t="s">
        <v>455</v>
      </c>
      <c r="R104" s="87"/>
      <c r="S104" s="87"/>
      <c r="T104" s="87"/>
      <c r="U104" s="87"/>
      <c r="V104" s="87"/>
      <c r="W104" s="80" t="s">
        <v>161</v>
      </c>
      <c r="X104" s="52"/>
      <c r="Y104" s="6" t="s">
        <v>61</v>
      </c>
      <c r="Z104" s="6" t="s">
        <v>388</v>
      </c>
    </row>
    <row r="105" ht="60" spans="1:26">
      <c r="A105" s="80" t="s">
        <v>29</v>
      </c>
      <c r="B105" s="80" t="s">
        <v>480</v>
      </c>
      <c r="C105" s="80" t="s">
        <v>132</v>
      </c>
      <c r="D105" s="86" t="s">
        <v>481</v>
      </c>
      <c r="E105" s="87"/>
      <c r="F105" s="51" t="s">
        <v>382</v>
      </c>
      <c r="G105" s="52" t="s">
        <v>482</v>
      </c>
      <c r="H105" s="6" t="s">
        <v>35</v>
      </c>
      <c r="I105" s="6" t="s">
        <v>36</v>
      </c>
      <c r="J105" s="87" t="s">
        <v>73</v>
      </c>
      <c r="K105" s="6" t="s">
        <v>384</v>
      </c>
      <c r="L105" s="52">
        <v>2</v>
      </c>
      <c r="M105" s="80" t="s">
        <v>57</v>
      </c>
      <c r="N105" s="46" t="s">
        <v>58</v>
      </c>
      <c r="O105" s="87"/>
      <c r="P105" s="80" t="s">
        <v>447</v>
      </c>
      <c r="Q105" s="80" t="s">
        <v>448</v>
      </c>
      <c r="R105" s="87"/>
      <c r="S105" s="87"/>
      <c r="T105" s="87"/>
      <c r="U105" s="87"/>
      <c r="V105" s="87"/>
      <c r="W105" s="87"/>
      <c r="X105" s="52"/>
      <c r="Y105" s="6" t="s">
        <v>61</v>
      </c>
      <c r="Z105" s="6" t="s">
        <v>388</v>
      </c>
    </row>
    <row r="106" ht="60" spans="1:26">
      <c r="A106" s="80" t="s">
        <v>29</v>
      </c>
      <c r="B106" s="80" t="s">
        <v>483</v>
      </c>
      <c r="C106" s="46" t="s">
        <v>51</v>
      </c>
      <c r="D106" s="86" t="s">
        <v>481</v>
      </c>
      <c r="E106" s="87"/>
      <c r="F106" s="51" t="s">
        <v>382</v>
      </c>
      <c r="G106" s="52" t="s">
        <v>484</v>
      </c>
      <c r="H106" s="6" t="s">
        <v>35</v>
      </c>
      <c r="I106" s="6" t="s">
        <v>36</v>
      </c>
      <c r="J106" s="87" t="s">
        <v>73</v>
      </c>
      <c r="K106" s="6" t="s">
        <v>384</v>
      </c>
      <c r="L106" s="52">
        <v>2</v>
      </c>
      <c r="M106" s="80" t="s">
        <v>57</v>
      </c>
      <c r="N106" s="46" t="s">
        <v>58</v>
      </c>
      <c r="O106" s="87"/>
      <c r="P106" s="80" t="s">
        <v>454</v>
      </c>
      <c r="Q106" s="80" t="s">
        <v>455</v>
      </c>
      <c r="R106" s="87"/>
      <c r="S106" s="87"/>
      <c r="T106" s="87"/>
      <c r="U106" s="87"/>
      <c r="V106" s="87"/>
      <c r="W106" s="80" t="s">
        <v>161</v>
      </c>
      <c r="X106" s="52"/>
      <c r="Y106" s="6" t="s">
        <v>61</v>
      </c>
      <c r="Z106" s="6" t="s">
        <v>388</v>
      </c>
    </row>
    <row r="107" ht="156" spans="1:26">
      <c r="A107" s="80" t="s">
        <v>29</v>
      </c>
      <c r="B107" s="9" t="s">
        <v>485</v>
      </c>
      <c r="C107" s="80" t="s">
        <v>132</v>
      </c>
      <c r="D107" s="86" t="s">
        <v>486</v>
      </c>
      <c r="E107" s="52"/>
      <c r="F107" s="51" t="s">
        <v>382</v>
      </c>
      <c r="G107" s="52" t="s">
        <v>487</v>
      </c>
      <c r="H107" s="6" t="s">
        <v>35</v>
      </c>
      <c r="I107" s="80" t="s">
        <v>36</v>
      </c>
      <c r="J107" s="52" t="s">
        <v>73</v>
      </c>
      <c r="K107" s="6" t="s">
        <v>384</v>
      </c>
      <c r="L107" s="87">
        <v>1</v>
      </c>
      <c r="M107" s="80" t="s">
        <v>57</v>
      </c>
      <c r="N107" s="46" t="s">
        <v>58</v>
      </c>
      <c r="O107" s="87"/>
      <c r="P107" s="6" t="s">
        <v>385</v>
      </c>
      <c r="Q107" s="6" t="s">
        <v>386</v>
      </c>
      <c r="R107" s="87"/>
      <c r="S107" s="87"/>
      <c r="T107" s="87"/>
      <c r="U107" s="87"/>
      <c r="V107" s="87"/>
      <c r="W107" s="52"/>
      <c r="X107" s="87"/>
      <c r="Y107" s="6" t="s">
        <v>61</v>
      </c>
      <c r="Z107" s="80" t="s">
        <v>388</v>
      </c>
    </row>
    <row r="108" ht="156" spans="1:26">
      <c r="A108" s="80" t="s">
        <v>29</v>
      </c>
      <c r="B108" s="9" t="s">
        <v>488</v>
      </c>
      <c r="C108" s="80" t="s">
        <v>132</v>
      </c>
      <c r="D108" s="86" t="s">
        <v>489</v>
      </c>
      <c r="E108" s="7"/>
      <c r="F108" s="51" t="s">
        <v>382</v>
      </c>
      <c r="G108" s="52" t="s">
        <v>490</v>
      </c>
      <c r="H108" s="6" t="s">
        <v>35</v>
      </c>
      <c r="I108" s="80" t="s">
        <v>36</v>
      </c>
      <c r="J108" s="52" t="s">
        <v>73</v>
      </c>
      <c r="K108" s="6" t="s">
        <v>384</v>
      </c>
      <c r="L108" s="87">
        <v>1</v>
      </c>
      <c r="M108" s="80" t="s">
        <v>57</v>
      </c>
      <c r="N108" s="46" t="s">
        <v>58</v>
      </c>
      <c r="O108" s="87"/>
      <c r="P108" s="6" t="s">
        <v>385</v>
      </c>
      <c r="Q108" s="6" t="s">
        <v>386</v>
      </c>
      <c r="R108" s="87"/>
      <c r="S108" s="87"/>
      <c r="T108" s="87"/>
      <c r="U108" s="87"/>
      <c r="V108" s="87"/>
      <c r="W108" s="52"/>
      <c r="X108" s="87"/>
      <c r="Y108" s="6" t="s">
        <v>61</v>
      </c>
      <c r="Z108" s="80" t="s">
        <v>388</v>
      </c>
    </row>
    <row r="109" ht="156" spans="1:26">
      <c r="A109" s="6" t="s">
        <v>29</v>
      </c>
      <c r="B109" s="6" t="s">
        <v>491</v>
      </c>
      <c r="C109" s="6" t="s">
        <v>132</v>
      </c>
      <c r="D109" s="50" t="s">
        <v>492</v>
      </c>
      <c r="E109" s="52"/>
      <c r="F109" s="51" t="s">
        <v>382</v>
      </c>
      <c r="G109" s="52" t="s">
        <v>493</v>
      </c>
      <c r="H109" s="6" t="s">
        <v>35</v>
      </c>
      <c r="I109" s="6" t="s">
        <v>36</v>
      </c>
      <c r="J109" s="52" t="s">
        <v>73</v>
      </c>
      <c r="K109" s="6" t="s">
        <v>384</v>
      </c>
      <c r="L109" s="52">
        <v>1</v>
      </c>
      <c r="M109" s="6" t="s">
        <v>57</v>
      </c>
      <c r="N109" s="46" t="s">
        <v>58</v>
      </c>
      <c r="O109" s="52"/>
      <c r="P109" s="6" t="s">
        <v>385</v>
      </c>
      <c r="Q109" s="6" t="s">
        <v>386</v>
      </c>
      <c r="R109" s="6" t="s">
        <v>41</v>
      </c>
      <c r="S109" s="52"/>
      <c r="T109" s="52"/>
      <c r="U109" s="52"/>
      <c r="V109" s="52"/>
      <c r="W109" s="52"/>
      <c r="X109" s="52"/>
      <c r="Y109" s="6" t="s">
        <v>387</v>
      </c>
      <c r="Z109" s="6" t="s">
        <v>388</v>
      </c>
    </row>
    <row r="110" ht="156" spans="1:26">
      <c r="A110" s="6" t="s">
        <v>29</v>
      </c>
      <c r="B110" s="6" t="s">
        <v>491</v>
      </c>
      <c r="C110" s="6" t="s">
        <v>132</v>
      </c>
      <c r="D110" s="50" t="s">
        <v>492</v>
      </c>
      <c r="E110" s="52"/>
      <c r="F110" s="51" t="s">
        <v>382</v>
      </c>
      <c r="G110" s="52" t="s">
        <v>494</v>
      </c>
      <c r="H110" s="6" t="s">
        <v>35</v>
      </c>
      <c r="I110" s="6" t="s">
        <v>36</v>
      </c>
      <c r="J110" s="52" t="s">
        <v>73</v>
      </c>
      <c r="K110" s="6" t="s">
        <v>384</v>
      </c>
      <c r="L110" s="52">
        <v>1</v>
      </c>
      <c r="M110" s="6" t="s">
        <v>57</v>
      </c>
      <c r="N110" s="46" t="s">
        <v>58</v>
      </c>
      <c r="O110" s="52"/>
      <c r="P110" s="6" t="s">
        <v>385</v>
      </c>
      <c r="Q110" s="6" t="s">
        <v>386</v>
      </c>
      <c r="R110" s="6" t="s">
        <v>41</v>
      </c>
      <c r="S110" s="52"/>
      <c r="T110" s="52"/>
      <c r="U110" s="52"/>
      <c r="V110" s="52"/>
      <c r="W110" s="52"/>
      <c r="X110" s="52"/>
      <c r="Y110" s="6" t="s">
        <v>390</v>
      </c>
      <c r="Z110" s="6" t="s">
        <v>388</v>
      </c>
    </row>
    <row r="111" ht="156" spans="1:26">
      <c r="A111" s="6" t="s">
        <v>29</v>
      </c>
      <c r="B111" s="6" t="s">
        <v>491</v>
      </c>
      <c r="C111" s="6" t="s">
        <v>132</v>
      </c>
      <c r="D111" s="50" t="s">
        <v>492</v>
      </c>
      <c r="E111" s="52"/>
      <c r="F111" s="51" t="s">
        <v>382</v>
      </c>
      <c r="G111" s="52" t="s">
        <v>495</v>
      </c>
      <c r="H111" s="6" t="s">
        <v>35</v>
      </c>
      <c r="I111" s="6" t="s">
        <v>36</v>
      </c>
      <c r="J111" s="52" t="s">
        <v>73</v>
      </c>
      <c r="K111" s="6" t="s">
        <v>384</v>
      </c>
      <c r="L111" s="52">
        <v>1</v>
      </c>
      <c r="M111" s="6" t="s">
        <v>57</v>
      </c>
      <c r="N111" s="46" t="s">
        <v>58</v>
      </c>
      <c r="O111" s="52"/>
      <c r="P111" s="6" t="s">
        <v>385</v>
      </c>
      <c r="Q111" s="6" t="s">
        <v>386</v>
      </c>
      <c r="R111" s="52"/>
      <c r="S111" s="52"/>
      <c r="T111" s="52"/>
      <c r="U111" s="52"/>
      <c r="V111" s="52"/>
      <c r="W111" s="6" t="s">
        <v>161</v>
      </c>
      <c r="X111" s="52"/>
      <c r="Y111" s="6" t="s">
        <v>387</v>
      </c>
      <c r="Z111" s="6" t="s">
        <v>388</v>
      </c>
    </row>
    <row r="112" ht="156" spans="1:26">
      <c r="A112" s="6" t="s">
        <v>29</v>
      </c>
      <c r="B112" s="6" t="s">
        <v>491</v>
      </c>
      <c r="C112" s="6" t="s">
        <v>132</v>
      </c>
      <c r="D112" s="50" t="s">
        <v>492</v>
      </c>
      <c r="E112" s="52"/>
      <c r="F112" s="51" t="s">
        <v>382</v>
      </c>
      <c r="G112" s="52" t="s">
        <v>496</v>
      </c>
      <c r="H112" s="6" t="s">
        <v>35</v>
      </c>
      <c r="I112" s="6" t="s">
        <v>36</v>
      </c>
      <c r="J112" s="52" t="s">
        <v>73</v>
      </c>
      <c r="K112" s="6" t="s">
        <v>384</v>
      </c>
      <c r="L112" s="52">
        <v>1</v>
      </c>
      <c r="M112" s="6" t="s">
        <v>57</v>
      </c>
      <c r="N112" s="46" t="s">
        <v>58</v>
      </c>
      <c r="O112" s="52"/>
      <c r="P112" s="6" t="s">
        <v>385</v>
      </c>
      <c r="Q112" s="6" t="s">
        <v>386</v>
      </c>
      <c r="R112" s="52"/>
      <c r="S112" s="52"/>
      <c r="T112" s="52"/>
      <c r="U112" s="52"/>
      <c r="V112" s="52"/>
      <c r="W112" s="6" t="s">
        <v>161</v>
      </c>
      <c r="X112" s="52"/>
      <c r="Y112" s="6" t="s">
        <v>390</v>
      </c>
      <c r="Z112" s="6" t="s">
        <v>388</v>
      </c>
    </row>
    <row r="113" ht="156" spans="1:26">
      <c r="A113" s="6" t="s">
        <v>29</v>
      </c>
      <c r="B113" s="6" t="s">
        <v>497</v>
      </c>
      <c r="C113" s="46" t="s">
        <v>51</v>
      </c>
      <c r="D113" s="50" t="s">
        <v>492</v>
      </c>
      <c r="E113" s="52"/>
      <c r="F113" s="51" t="s">
        <v>382</v>
      </c>
      <c r="G113" s="52" t="s">
        <v>498</v>
      </c>
      <c r="H113" s="6" t="s">
        <v>35</v>
      </c>
      <c r="I113" s="6" t="s">
        <v>36</v>
      </c>
      <c r="J113" s="52" t="s">
        <v>73</v>
      </c>
      <c r="K113" s="6" t="s">
        <v>384</v>
      </c>
      <c r="L113" s="52">
        <v>1</v>
      </c>
      <c r="M113" s="6" t="s">
        <v>57</v>
      </c>
      <c r="N113" s="46" t="s">
        <v>58</v>
      </c>
      <c r="O113" s="52"/>
      <c r="P113" s="6" t="s">
        <v>385</v>
      </c>
      <c r="Q113" s="6" t="s">
        <v>386</v>
      </c>
      <c r="R113" s="52"/>
      <c r="S113" s="52"/>
      <c r="T113" s="52"/>
      <c r="U113" s="52"/>
      <c r="V113" s="52"/>
      <c r="W113" s="52"/>
      <c r="X113" s="52"/>
      <c r="Y113" s="6" t="s">
        <v>387</v>
      </c>
      <c r="Z113" s="6" t="s">
        <v>388</v>
      </c>
    </row>
    <row r="114" ht="156" spans="1:26">
      <c r="A114" s="6" t="s">
        <v>29</v>
      </c>
      <c r="B114" s="6" t="s">
        <v>497</v>
      </c>
      <c r="C114" s="46" t="s">
        <v>51</v>
      </c>
      <c r="D114" s="50" t="s">
        <v>492</v>
      </c>
      <c r="E114" s="52"/>
      <c r="F114" s="51" t="s">
        <v>382</v>
      </c>
      <c r="G114" s="52" t="s">
        <v>499</v>
      </c>
      <c r="H114" s="6" t="s">
        <v>35</v>
      </c>
      <c r="I114" s="6" t="s">
        <v>36</v>
      </c>
      <c r="J114" s="52" t="s">
        <v>73</v>
      </c>
      <c r="K114" s="6" t="s">
        <v>384</v>
      </c>
      <c r="L114" s="52">
        <v>1</v>
      </c>
      <c r="M114" s="6" t="s">
        <v>57</v>
      </c>
      <c r="N114" s="46" t="s">
        <v>58</v>
      </c>
      <c r="O114" s="52"/>
      <c r="P114" s="6" t="s">
        <v>385</v>
      </c>
      <c r="Q114" s="6" t="s">
        <v>386</v>
      </c>
      <c r="R114" s="52"/>
      <c r="S114" s="52"/>
      <c r="T114" s="52"/>
      <c r="U114" s="52"/>
      <c r="V114" s="52"/>
      <c r="W114" s="52"/>
      <c r="X114" s="52"/>
      <c r="Y114" s="6" t="s">
        <v>390</v>
      </c>
      <c r="Z114" s="6" t="s">
        <v>388</v>
      </c>
    </row>
    <row r="115" ht="156" spans="1:26">
      <c r="A115" s="6" t="s">
        <v>29</v>
      </c>
      <c r="B115" s="6" t="s">
        <v>500</v>
      </c>
      <c r="C115" s="6" t="s">
        <v>132</v>
      </c>
      <c r="D115" s="50" t="s">
        <v>501</v>
      </c>
      <c r="E115" s="52"/>
      <c r="F115" s="51" t="s">
        <v>382</v>
      </c>
      <c r="G115" s="52" t="s">
        <v>502</v>
      </c>
      <c r="H115" s="6" t="s">
        <v>35</v>
      </c>
      <c r="I115" s="6" t="s">
        <v>36</v>
      </c>
      <c r="J115" s="52" t="s">
        <v>73</v>
      </c>
      <c r="K115" s="6" t="s">
        <v>384</v>
      </c>
      <c r="L115" s="52">
        <v>1</v>
      </c>
      <c r="M115" s="6" t="s">
        <v>57</v>
      </c>
      <c r="N115" s="46" t="s">
        <v>58</v>
      </c>
      <c r="O115" s="52"/>
      <c r="P115" s="6" t="s">
        <v>385</v>
      </c>
      <c r="Q115" s="6" t="s">
        <v>386</v>
      </c>
      <c r="R115" s="52"/>
      <c r="S115" s="52"/>
      <c r="T115" s="52"/>
      <c r="U115" s="52"/>
      <c r="V115" s="52"/>
      <c r="W115" s="52"/>
      <c r="X115" s="52"/>
      <c r="Y115" s="6" t="s">
        <v>61</v>
      </c>
      <c r="Z115" s="6" t="s">
        <v>388</v>
      </c>
    </row>
    <row r="116" ht="156" spans="1:26">
      <c r="A116" s="6" t="s">
        <v>29</v>
      </c>
      <c r="B116" s="6" t="s">
        <v>503</v>
      </c>
      <c r="C116" s="46" t="s">
        <v>51</v>
      </c>
      <c r="D116" s="50" t="s">
        <v>501</v>
      </c>
      <c r="E116" s="52"/>
      <c r="F116" s="51" t="s">
        <v>382</v>
      </c>
      <c r="G116" s="52" t="s">
        <v>504</v>
      </c>
      <c r="H116" s="6" t="s">
        <v>35</v>
      </c>
      <c r="I116" s="6" t="s">
        <v>36</v>
      </c>
      <c r="J116" s="52" t="s">
        <v>73</v>
      </c>
      <c r="K116" s="6" t="s">
        <v>384</v>
      </c>
      <c r="L116" s="52">
        <v>1</v>
      </c>
      <c r="M116" s="6" t="s">
        <v>57</v>
      </c>
      <c r="N116" s="46" t="s">
        <v>58</v>
      </c>
      <c r="O116" s="52"/>
      <c r="P116" s="6" t="s">
        <v>385</v>
      </c>
      <c r="Q116" s="6" t="s">
        <v>386</v>
      </c>
      <c r="R116" s="52"/>
      <c r="S116" s="52"/>
      <c r="T116" s="52"/>
      <c r="U116" s="52"/>
      <c r="V116" s="52"/>
      <c r="W116" s="52"/>
      <c r="X116" s="52"/>
      <c r="Y116" s="6" t="s">
        <v>387</v>
      </c>
      <c r="Z116" s="6" t="s">
        <v>388</v>
      </c>
    </row>
    <row r="117" ht="156" spans="1:26">
      <c r="A117" s="6" t="s">
        <v>29</v>
      </c>
      <c r="B117" s="6" t="s">
        <v>503</v>
      </c>
      <c r="C117" s="46" t="s">
        <v>51</v>
      </c>
      <c r="D117" s="50" t="s">
        <v>501</v>
      </c>
      <c r="E117" s="52"/>
      <c r="F117" s="51" t="s">
        <v>382</v>
      </c>
      <c r="G117" s="52" t="s">
        <v>505</v>
      </c>
      <c r="H117" s="6" t="s">
        <v>35</v>
      </c>
      <c r="I117" s="6" t="s">
        <v>36</v>
      </c>
      <c r="J117" s="52" t="s">
        <v>73</v>
      </c>
      <c r="K117" s="6" t="s">
        <v>384</v>
      </c>
      <c r="L117" s="52">
        <v>1</v>
      </c>
      <c r="M117" s="6" t="s">
        <v>57</v>
      </c>
      <c r="N117" s="46" t="s">
        <v>58</v>
      </c>
      <c r="O117" s="52"/>
      <c r="P117" s="6" t="s">
        <v>385</v>
      </c>
      <c r="Q117" s="6" t="s">
        <v>386</v>
      </c>
      <c r="R117" s="52"/>
      <c r="S117" s="52"/>
      <c r="T117" s="52"/>
      <c r="U117" s="52"/>
      <c r="V117" s="52"/>
      <c r="W117" s="52"/>
      <c r="X117" s="52"/>
      <c r="Y117" s="6" t="s">
        <v>390</v>
      </c>
      <c r="Z117" s="6" t="s">
        <v>388</v>
      </c>
    </row>
    <row r="118" ht="156" spans="1:26">
      <c r="A118" s="6" t="s">
        <v>29</v>
      </c>
      <c r="B118" s="6" t="s">
        <v>506</v>
      </c>
      <c r="C118" s="46" t="s">
        <v>51</v>
      </c>
      <c r="D118" s="50" t="s">
        <v>507</v>
      </c>
      <c r="E118" s="52"/>
      <c r="F118" s="51" t="s">
        <v>382</v>
      </c>
      <c r="G118" s="52" t="s">
        <v>508</v>
      </c>
      <c r="H118" s="6" t="s">
        <v>35</v>
      </c>
      <c r="I118" s="6" t="s">
        <v>36</v>
      </c>
      <c r="J118" s="52" t="s">
        <v>73</v>
      </c>
      <c r="K118" s="6" t="s">
        <v>384</v>
      </c>
      <c r="L118" s="52">
        <v>1</v>
      </c>
      <c r="M118" s="6" t="s">
        <v>57</v>
      </c>
      <c r="N118" s="46" t="s">
        <v>58</v>
      </c>
      <c r="O118" s="52"/>
      <c r="P118" s="6" t="s">
        <v>385</v>
      </c>
      <c r="Q118" s="6" t="s">
        <v>386</v>
      </c>
      <c r="R118" s="52"/>
      <c r="S118" s="6" t="s">
        <v>161</v>
      </c>
      <c r="T118" s="52"/>
      <c r="U118" s="52"/>
      <c r="V118" s="52"/>
      <c r="W118" s="52"/>
      <c r="X118" s="52"/>
      <c r="Y118" s="6" t="s">
        <v>61</v>
      </c>
      <c r="Z118" s="6" t="s">
        <v>388</v>
      </c>
    </row>
    <row r="119" ht="156" spans="1:26">
      <c r="A119" s="6" t="s">
        <v>29</v>
      </c>
      <c r="B119" s="6" t="s">
        <v>509</v>
      </c>
      <c r="C119" s="46" t="s">
        <v>51</v>
      </c>
      <c r="D119" s="50" t="s">
        <v>510</v>
      </c>
      <c r="E119" s="52"/>
      <c r="F119" s="51" t="s">
        <v>382</v>
      </c>
      <c r="G119" s="52" t="s">
        <v>511</v>
      </c>
      <c r="H119" s="6" t="s">
        <v>35</v>
      </c>
      <c r="I119" s="6" t="s">
        <v>36</v>
      </c>
      <c r="J119" s="52" t="s">
        <v>73</v>
      </c>
      <c r="K119" s="6" t="s">
        <v>384</v>
      </c>
      <c r="L119" s="52">
        <v>1</v>
      </c>
      <c r="M119" s="6" t="s">
        <v>57</v>
      </c>
      <c r="N119" s="46" t="s">
        <v>58</v>
      </c>
      <c r="O119" s="52"/>
      <c r="P119" s="6" t="s">
        <v>385</v>
      </c>
      <c r="Q119" s="6" t="s">
        <v>386</v>
      </c>
      <c r="R119" s="6" t="s">
        <v>41</v>
      </c>
      <c r="S119" s="6" t="s">
        <v>161</v>
      </c>
      <c r="T119" s="52"/>
      <c r="U119" s="52"/>
      <c r="V119" s="52"/>
      <c r="W119" s="52"/>
      <c r="X119" s="52"/>
      <c r="Y119" s="6" t="s">
        <v>61</v>
      </c>
      <c r="Z119" s="6" t="s">
        <v>388</v>
      </c>
    </row>
    <row r="120" ht="60" spans="1:26">
      <c r="A120" s="6" t="s">
        <v>29</v>
      </c>
      <c r="B120" s="6" t="s">
        <v>512</v>
      </c>
      <c r="C120" s="6" t="s">
        <v>132</v>
      </c>
      <c r="D120" s="50" t="s">
        <v>513</v>
      </c>
      <c r="E120" s="52"/>
      <c r="F120" s="51" t="s">
        <v>382</v>
      </c>
      <c r="G120" s="52" t="s">
        <v>514</v>
      </c>
      <c r="H120" s="6" t="s">
        <v>35</v>
      </c>
      <c r="I120" s="6" t="s">
        <v>36</v>
      </c>
      <c r="J120" s="52" t="s">
        <v>73</v>
      </c>
      <c r="K120" s="6" t="s">
        <v>384</v>
      </c>
      <c r="L120" s="52">
        <v>1</v>
      </c>
      <c r="M120" s="6" t="s">
        <v>57</v>
      </c>
      <c r="N120" s="46" t="s">
        <v>58</v>
      </c>
      <c r="O120" s="52"/>
      <c r="P120" s="6" t="s">
        <v>515</v>
      </c>
      <c r="Q120" s="6" t="s">
        <v>516</v>
      </c>
      <c r="R120" s="52"/>
      <c r="S120" s="52"/>
      <c r="T120" s="52"/>
      <c r="U120" s="52"/>
      <c r="V120" s="52"/>
      <c r="W120" s="52"/>
      <c r="X120" s="52"/>
      <c r="Y120" s="6" t="s">
        <v>387</v>
      </c>
      <c r="Z120" s="6" t="s">
        <v>388</v>
      </c>
    </row>
    <row r="121" ht="60" spans="1:26">
      <c r="A121" s="6" t="s">
        <v>29</v>
      </c>
      <c r="B121" s="6" t="s">
        <v>512</v>
      </c>
      <c r="C121" s="6" t="s">
        <v>132</v>
      </c>
      <c r="D121" s="50" t="s">
        <v>513</v>
      </c>
      <c r="E121" s="52"/>
      <c r="F121" s="51" t="s">
        <v>382</v>
      </c>
      <c r="G121" s="52" t="s">
        <v>517</v>
      </c>
      <c r="H121" s="6" t="s">
        <v>35</v>
      </c>
      <c r="I121" s="6" t="s">
        <v>36</v>
      </c>
      <c r="J121" s="52" t="s">
        <v>73</v>
      </c>
      <c r="K121" s="6" t="s">
        <v>384</v>
      </c>
      <c r="L121" s="52">
        <v>1</v>
      </c>
      <c r="M121" s="6" t="s">
        <v>57</v>
      </c>
      <c r="N121" s="46" t="s">
        <v>58</v>
      </c>
      <c r="O121" s="52"/>
      <c r="P121" s="6" t="s">
        <v>515</v>
      </c>
      <c r="Q121" s="6" t="s">
        <v>516</v>
      </c>
      <c r="R121" s="52"/>
      <c r="S121" s="52"/>
      <c r="T121" s="52"/>
      <c r="U121" s="52"/>
      <c r="V121" s="52"/>
      <c r="W121" s="52"/>
      <c r="X121" s="52"/>
      <c r="Y121" s="6" t="s">
        <v>390</v>
      </c>
      <c r="Z121" s="6" t="s">
        <v>388</v>
      </c>
    </row>
    <row r="122" ht="72" spans="1:26">
      <c r="A122" s="6" t="s">
        <v>29</v>
      </c>
      <c r="B122" s="6" t="s">
        <v>518</v>
      </c>
      <c r="C122" s="46" t="s">
        <v>51</v>
      </c>
      <c r="D122" s="50" t="s">
        <v>519</v>
      </c>
      <c r="E122" s="52"/>
      <c r="F122" s="51" t="s">
        <v>382</v>
      </c>
      <c r="G122" s="52" t="s">
        <v>520</v>
      </c>
      <c r="H122" s="6" t="s">
        <v>35</v>
      </c>
      <c r="I122" s="6" t="s">
        <v>36</v>
      </c>
      <c r="J122" s="52" t="s">
        <v>73</v>
      </c>
      <c r="K122" s="6" t="s">
        <v>384</v>
      </c>
      <c r="L122" s="52">
        <v>1</v>
      </c>
      <c r="M122" s="6" t="s">
        <v>57</v>
      </c>
      <c r="N122" s="46" t="s">
        <v>58</v>
      </c>
      <c r="O122" s="52"/>
      <c r="P122" s="6" t="s">
        <v>385</v>
      </c>
      <c r="Q122" s="6" t="s">
        <v>521</v>
      </c>
      <c r="R122" s="52"/>
      <c r="S122" s="52"/>
      <c r="T122" s="52"/>
      <c r="U122" s="52"/>
      <c r="V122" s="52"/>
      <c r="W122" s="52"/>
      <c r="X122" s="52"/>
      <c r="Y122" s="6" t="s">
        <v>61</v>
      </c>
      <c r="Z122" s="6" t="s">
        <v>388</v>
      </c>
    </row>
    <row r="123" ht="73.2" spans="1:26">
      <c r="A123" s="6" t="s">
        <v>29</v>
      </c>
      <c r="B123" s="8" t="s">
        <v>522</v>
      </c>
      <c r="C123" s="6" t="s">
        <v>132</v>
      </c>
      <c r="D123" s="50" t="s">
        <v>523</v>
      </c>
      <c r="E123" s="52"/>
      <c r="F123" s="51" t="s">
        <v>382</v>
      </c>
      <c r="G123" s="52" t="s">
        <v>524</v>
      </c>
      <c r="H123" s="6" t="s">
        <v>35</v>
      </c>
      <c r="I123" s="6" t="s">
        <v>36</v>
      </c>
      <c r="J123" s="52" t="s">
        <v>73</v>
      </c>
      <c r="K123" s="6" t="s">
        <v>384</v>
      </c>
      <c r="L123" s="52">
        <v>1</v>
      </c>
      <c r="M123" s="6" t="s">
        <v>57</v>
      </c>
      <c r="N123" s="46" t="s">
        <v>58</v>
      </c>
      <c r="O123" s="52"/>
      <c r="P123" s="6" t="s">
        <v>525</v>
      </c>
      <c r="Q123" s="6" t="s">
        <v>526</v>
      </c>
      <c r="R123" s="52"/>
      <c r="S123" s="52"/>
      <c r="T123" s="52"/>
      <c r="U123" s="52"/>
      <c r="V123" s="52"/>
      <c r="W123" s="52"/>
      <c r="X123" s="52"/>
      <c r="Y123" s="6" t="s">
        <v>61</v>
      </c>
      <c r="Z123" s="6" t="s">
        <v>388</v>
      </c>
    </row>
    <row r="124" ht="72" spans="1:26">
      <c r="A124" s="6" t="s">
        <v>29</v>
      </c>
      <c r="B124" s="8" t="s">
        <v>527</v>
      </c>
      <c r="C124" s="46" t="s">
        <v>51</v>
      </c>
      <c r="D124" s="50" t="s">
        <v>528</v>
      </c>
      <c r="E124" s="52"/>
      <c r="F124" s="51" t="s">
        <v>382</v>
      </c>
      <c r="G124" s="52" t="s">
        <v>529</v>
      </c>
      <c r="H124" s="6" t="s">
        <v>35</v>
      </c>
      <c r="I124" s="6" t="s">
        <v>36</v>
      </c>
      <c r="J124" s="52" t="s">
        <v>73</v>
      </c>
      <c r="K124" s="6" t="s">
        <v>384</v>
      </c>
      <c r="L124" s="52">
        <v>1</v>
      </c>
      <c r="M124" s="6" t="s">
        <v>57</v>
      </c>
      <c r="N124" s="46" t="s">
        <v>58</v>
      </c>
      <c r="O124" s="52"/>
      <c r="P124" s="6" t="s">
        <v>525</v>
      </c>
      <c r="Q124" s="6" t="s">
        <v>526</v>
      </c>
      <c r="R124" s="52"/>
      <c r="S124" s="52"/>
      <c r="T124" s="52"/>
      <c r="U124" s="52"/>
      <c r="V124" s="52"/>
      <c r="W124" s="6" t="s">
        <v>161</v>
      </c>
      <c r="X124" s="52"/>
      <c r="Y124" s="6" t="s">
        <v>387</v>
      </c>
      <c r="Z124" s="6" t="s">
        <v>388</v>
      </c>
    </row>
    <row r="125" ht="72" spans="1:26">
      <c r="A125" s="6" t="s">
        <v>29</v>
      </c>
      <c r="B125" s="8" t="s">
        <v>527</v>
      </c>
      <c r="C125" s="46" t="s">
        <v>51</v>
      </c>
      <c r="D125" s="50" t="s">
        <v>528</v>
      </c>
      <c r="E125" s="52"/>
      <c r="F125" s="51" t="s">
        <v>382</v>
      </c>
      <c r="G125" s="52" t="s">
        <v>530</v>
      </c>
      <c r="H125" s="6" t="s">
        <v>35</v>
      </c>
      <c r="I125" s="6" t="s">
        <v>36</v>
      </c>
      <c r="J125" s="52" t="s">
        <v>73</v>
      </c>
      <c r="K125" s="6" t="s">
        <v>384</v>
      </c>
      <c r="L125" s="52">
        <v>1</v>
      </c>
      <c r="M125" s="6" t="s">
        <v>57</v>
      </c>
      <c r="N125" s="46" t="s">
        <v>58</v>
      </c>
      <c r="O125" s="52"/>
      <c r="P125" s="6" t="s">
        <v>525</v>
      </c>
      <c r="Q125" s="6" t="s">
        <v>526</v>
      </c>
      <c r="R125" s="52"/>
      <c r="S125" s="52"/>
      <c r="T125" s="52"/>
      <c r="U125" s="52"/>
      <c r="V125" s="52"/>
      <c r="W125" s="6" t="s">
        <v>161</v>
      </c>
      <c r="X125" s="52"/>
      <c r="Y125" s="6" t="s">
        <v>390</v>
      </c>
      <c r="Z125" s="6" t="s">
        <v>388</v>
      </c>
    </row>
    <row r="126" ht="72" spans="1:26">
      <c r="A126" s="6" t="s">
        <v>29</v>
      </c>
      <c r="B126" s="8" t="s">
        <v>531</v>
      </c>
      <c r="C126" s="46" t="s">
        <v>51</v>
      </c>
      <c r="D126" s="50" t="s">
        <v>532</v>
      </c>
      <c r="E126" s="52"/>
      <c r="F126" s="51" t="s">
        <v>382</v>
      </c>
      <c r="G126" s="52" t="s">
        <v>533</v>
      </c>
      <c r="H126" s="6" t="s">
        <v>35</v>
      </c>
      <c r="I126" s="6" t="s">
        <v>36</v>
      </c>
      <c r="J126" s="52" t="s">
        <v>73</v>
      </c>
      <c r="K126" s="6" t="s">
        <v>384</v>
      </c>
      <c r="L126" s="52">
        <v>1</v>
      </c>
      <c r="M126" s="6" t="s">
        <v>57</v>
      </c>
      <c r="N126" s="46" t="s">
        <v>58</v>
      </c>
      <c r="O126" s="52"/>
      <c r="P126" s="6" t="s">
        <v>525</v>
      </c>
      <c r="Q126" s="6" t="s">
        <v>526</v>
      </c>
      <c r="R126" s="52"/>
      <c r="S126" s="52"/>
      <c r="T126" s="52"/>
      <c r="U126" s="52"/>
      <c r="V126" s="52"/>
      <c r="W126" s="52"/>
      <c r="X126" s="52"/>
      <c r="Y126" s="6" t="s">
        <v>387</v>
      </c>
      <c r="Z126" s="6" t="s">
        <v>388</v>
      </c>
    </row>
    <row r="127" ht="72" spans="1:26">
      <c r="A127" s="6" t="s">
        <v>29</v>
      </c>
      <c r="B127" s="8" t="s">
        <v>531</v>
      </c>
      <c r="C127" s="46" t="s">
        <v>51</v>
      </c>
      <c r="D127" s="50" t="s">
        <v>532</v>
      </c>
      <c r="E127" s="52"/>
      <c r="F127" s="51" t="s">
        <v>382</v>
      </c>
      <c r="G127" s="52" t="s">
        <v>534</v>
      </c>
      <c r="H127" s="6" t="s">
        <v>35</v>
      </c>
      <c r="I127" s="6" t="s">
        <v>36</v>
      </c>
      <c r="J127" s="52" t="s">
        <v>73</v>
      </c>
      <c r="K127" s="6" t="s">
        <v>384</v>
      </c>
      <c r="L127" s="52">
        <v>1</v>
      </c>
      <c r="M127" s="6" t="s">
        <v>57</v>
      </c>
      <c r="N127" s="46" t="s">
        <v>58</v>
      </c>
      <c r="O127" s="52"/>
      <c r="P127" s="6" t="s">
        <v>525</v>
      </c>
      <c r="Q127" s="6" t="s">
        <v>526</v>
      </c>
      <c r="R127" s="52"/>
      <c r="S127" s="52"/>
      <c r="T127" s="52"/>
      <c r="U127" s="52"/>
      <c r="V127" s="52"/>
      <c r="W127" s="52"/>
      <c r="X127" s="52"/>
      <c r="Y127" s="6" t="s">
        <v>390</v>
      </c>
      <c r="Z127" s="6" t="s">
        <v>388</v>
      </c>
    </row>
    <row r="128" ht="49.2" spans="1:26">
      <c r="A128" s="6" t="s">
        <v>29</v>
      </c>
      <c r="B128" s="6" t="s">
        <v>535</v>
      </c>
      <c r="C128" s="46" t="s">
        <v>51</v>
      </c>
      <c r="D128" s="50" t="s">
        <v>536</v>
      </c>
      <c r="E128" s="52"/>
      <c r="F128" s="51" t="s">
        <v>382</v>
      </c>
      <c r="G128" s="52" t="s">
        <v>537</v>
      </c>
      <c r="H128" s="6" t="s">
        <v>35</v>
      </c>
      <c r="I128" s="6" t="s">
        <v>36</v>
      </c>
      <c r="J128" s="52" t="s">
        <v>73</v>
      </c>
      <c r="K128" s="6" t="s">
        <v>384</v>
      </c>
      <c r="L128" s="52">
        <v>1</v>
      </c>
      <c r="M128" s="6" t="s">
        <v>57</v>
      </c>
      <c r="N128" s="46" t="s">
        <v>58</v>
      </c>
      <c r="O128" s="52"/>
      <c r="P128" s="6" t="s">
        <v>525</v>
      </c>
      <c r="Q128" s="6" t="s">
        <v>526</v>
      </c>
      <c r="R128" s="6" t="s">
        <v>41</v>
      </c>
      <c r="S128" s="52"/>
      <c r="T128" s="52"/>
      <c r="U128" s="52"/>
      <c r="V128" s="52"/>
      <c r="W128" s="52"/>
      <c r="X128" s="52"/>
      <c r="Y128" s="6" t="s">
        <v>61</v>
      </c>
      <c r="Z128" s="6" t="s">
        <v>388</v>
      </c>
    </row>
    <row r="129" ht="72" spans="1:26">
      <c r="A129" s="6" t="s">
        <v>29</v>
      </c>
      <c r="B129" s="6" t="s">
        <v>538</v>
      </c>
      <c r="C129" s="46" t="s">
        <v>51</v>
      </c>
      <c r="D129" s="50" t="s">
        <v>539</v>
      </c>
      <c r="E129" s="52"/>
      <c r="F129" s="51" t="s">
        <v>382</v>
      </c>
      <c r="G129" s="52" t="s">
        <v>540</v>
      </c>
      <c r="H129" s="6" t="s">
        <v>35</v>
      </c>
      <c r="I129" s="6" t="s">
        <v>36</v>
      </c>
      <c r="J129" s="52" t="s">
        <v>73</v>
      </c>
      <c r="K129" s="6" t="s">
        <v>384</v>
      </c>
      <c r="L129" s="52">
        <v>1</v>
      </c>
      <c r="M129" s="6" t="s">
        <v>57</v>
      </c>
      <c r="N129" s="46" t="s">
        <v>58</v>
      </c>
      <c r="O129" s="52"/>
      <c r="P129" s="6" t="s">
        <v>525</v>
      </c>
      <c r="Q129" s="6" t="s">
        <v>526</v>
      </c>
      <c r="R129" s="6" t="s">
        <v>41</v>
      </c>
      <c r="S129" s="52"/>
      <c r="T129" s="52"/>
      <c r="U129" s="52"/>
      <c r="V129" s="52"/>
      <c r="W129" s="6" t="s">
        <v>161</v>
      </c>
      <c r="X129" s="52"/>
      <c r="Y129" s="6" t="s">
        <v>61</v>
      </c>
      <c r="Z129" s="6" t="s">
        <v>388</v>
      </c>
    </row>
    <row r="130" ht="49.2" spans="1:26">
      <c r="A130" s="6" t="s">
        <v>29</v>
      </c>
      <c r="B130" s="6" t="s">
        <v>541</v>
      </c>
      <c r="C130" s="46" t="s">
        <v>51</v>
      </c>
      <c r="D130" s="50" t="s">
        <v>542</v>
      </c>
      <c r="E130" s="52"/>
      <c r="F130" s="51" t="s">
        <v>382</v>
      </c>
      <c r="G130" s="52" t="s">
        <v>543</v>
      </c>
      <c r="H130" s="6" t="s">
        <v>35</v>
      </c>
      <c r="I130" s="6" t="s">
        <v>36</v>
      </c>
      <c r="J130" s="52" t="s">
        <v>73</v>
      </c>
      <c r="K130" s="6" t="s">
        <v>384</v>
      </c>
      <c r="L130" s="52">
        <v>1</v>
      </c>
      <c r="M130" s="6" t="s">
        <v>57</v>
      </c>
      <c r="N130" s="46" t="s">
        <v>58</v>
      </c>
      <c r="O130" s="52"/>
      <c r="P130" s="6" t="s">
        <v>525</v>
      </c>
      <c r="Q130" s="6" t="s">
        <v>526</v>
      </c>
      <c r="R130" s="52"/>
      <c r="S130" s="6" t="s">
        <v>161</v>
      </c>
      <c r="T130" s="52"/>
      <c r="U130" s="52"/>
      <c r="V130" s="52"/>
      <c r="W130" s="52"/>
      <c r="X130" s="52"/>
      <c r="Y130" s="6" t="s">
        <v>61</v>
      </c>
      <c r="Z130" s="6" t="s">
        <v>388</v>
      </c>
    </row>
    <row r="131" ht="60" spans="1:26">
      <c r="A131" s="6" t="s">
        <v>29</v>
      </c>
      <c r="B131" s="6" t="s">
        <v>544</v>
      </c>
      <c r="C131" s="6" t="s">
        <v>132</v>
      </c>
      <c r="D131" s="50" t="s">
        <v>545</v>
      </c>
      <c r="E131" s="52"/>
      <c r="F131" s="51" t="s">
        <v>382</v>
      </c>
      <c r="G131" s="52" t="s">
        <v>546</v>
      </c>
      <c r="H131" s="6" t="s">
        <v>35</v>
      </c>
      <c r="I131" s="6" t="s">
        <v>36</v>
      </c>
      <c r="J131" s="52" t="s">
        <v>73</v>
      </c>
      <c r="K131" s="6" t="s">
        <v>384</v>
      </c>
      <c r="L131" s="52">
        <v>1</v>
      </c>
      <c r="M131" s="6" t="s">
        <v>57</v>
      </c>
      <c r="N131" s="46" t="s">
        <v>58</v>
      </c>
      <c r="O131" s="52"/>
      <c r="P131" s="6" t="s">
        <v>79</v>
      </c>
      <c r="Q131" s="6" t="s">
        <v>547</v>
      </c>
      <c r="R131" s="6" t="s">
        <v>41</v>
      </c>
      <c r="S131" s="52"/>
      <c r="T131" s="52"/>
      <c r="U131" s="52"/>
      <c r="V131" s="52"/>
      <c r="W131" s="6" t="s">
        <v>161</v>
      </c>
      <c r="X131" s="52"/>
      <c r="Y131" s="6" t="s">
        <v>61</v>
      </c>
      <c r="Z131" s="6" t="s">
        <v>388</v>
      </c>
    </row>
    <row r="132" ht="84" spans="1:26">
      <c r="A132" s="6" t="s">
        <v>29</v>
      </c>
      <c r="B132" s="6" t="s">
        <v>548</v>
      </c>
      <c r="C132" s="46" t="s">
        <v>51</v>
      </c>
      <c r="D132" s="50" t="s">
        <v>545</v>
      </c>
      <c r="E132" s="52"/>
      <c r="F132" s="51" t="s">
        <v>382</v>
      </c>
      <c r="G132" s="52" t="s">
        <v>549</v>
      </c>
      <c r="H132" s="6" t="s">
        <v>35</v>
      </c>
      <c r="I132" s="6" t="s">
        <v>36</v>
      </c>
      <c r="J132" s="52" t="s">
        <v>73</v>
      </c>
      <c r="K132" s="6" t="s">
        <v>384</v>
      </c>
      <c r="L132" s="52">
        <v>1</v>
      </c>
      <c r="M132" s="6" t="s">
        <v>57</v>
      </c>
      <c r="N132" s="46" t="s">
        <v>58</v>
      </c>
      <c r="O132" s="52"/>
      <c r="P132" s="6" t="s">
        <v>515</v>
      </c>
      <c r="Q132" s="6" t="s">
        <v>550</v>
      </c>
      <c r="R132" s="6" t="s">
        <v>41</v>
      </c>
      <c r="S132" s="52"/>
      <c r="T132" s="52"/>
      <c r="U132" s="52"/>
      <c r="V132" s="52"/>
      <c r="W132" s="52"/>
      <c r="X132" s="52"/>
      <c r="Y132" s="6" t="s">
        <v>387</v>
      </c>
      <c r="Z132" s="6" t="s">
        <v>388</v>
      </c>
    </row>
    <row r="133" ht="84" spans="1:26">
      <c r="A133" s="6" t="s">
        <v>29</v>
      </c>
      <c r="B133" s="6" t="s">
        <v>548</v>
      </c>
      <c r="C133" s="46" t="s">
        <v>51</v>
      </c>
      <c r="D133" s="50" t="s">
        <v>545</v>
      </c>
      <c r="E133" s="52"/>
      <c r="F133" s="51" t="s">
        <v>382</v>
      </c>
      <c r="G133" s="52" t="s">
        <v>551</v>
      </c>
      <c r="H133" s="6" t="s">
        <v>35</v>
      </c>
      <c r="I133" s="6" t="s">
        <v>36</v>
      </c>
      <c r="J133" s="52" t="s">
        <v>73</v>
      </c>
      <c r="K133" s="6" t="s">
        <v>384</v>
      </c>
      <c r="L133" s="52">
        <v>1</v>
      </c>
      <c r="M133" s="6" t="s">
        <v>57</v>
      </c>
      <c r="N133" s="46" t="s">
        <v>58</v>
      </c>
      <c r="O133" s="52"/>
      <c r="P133" s="6" t="s">
        <v>515</v>
      </c>
      <c r="Q133" s="6" t="s">
        <v>550</v>
      </c>
      <c r="R133" s="6" t="s">
        <v>41</v>
      </c>
      <c r="S133" s="52"/>
      <c r="T133" s="52"/>
      <c r="U133" s="52"/>
      <c r="V133" s="52"/>
      <c r="W133" s="52"/>
      <c r="X133" s="52"/>
      <c r="Y133" s="6" t="s">
        <v>390</v>
      </c>
      <c r="Z133" s="6" t="s">
        <v>388</v>
      </c>
    </row>
    <row r="134" ht="84" spans="1:26">
      <c r="A134" s="6" t="s">
        <v>29</v>
      </c>
      <c r="B134" s="6" t="s">
        <v>552</v>
      </c>
      <c r="C134" s="6" t="s">
        <v>132</v>
      </c>
      <c r="D134" s="50" t="s">
        <v>553</v>
      </c>
      <c r="E134" s="52"/>
      <c r="F134" s="51" t="s">
        <v>382</v>
      </c>
      <c r="G134" s="52" t="s">
        <v>554</v>
      </c>
      <c r="H134" s="6" t="s">
        <v>35</v>
      </c>
      <c r="I134" s="6" t="s">
        <v>36</v>
      </c>
      <c r="J134" s="52" t="s">
        <v>73</v>
      </c>
      <c r="K134" s="6" t="s">
        <v>384</v>
      </c>
      <c r="L134" s="52">
        <v>1</v>
      </c>
      <c r="M134" s="6" t="s">
        <v>57</v>
      </c>
      <c r="N134" s="46" t="s">
        <v>58</v>
      </c>
      <c r="O134" s="52"/>
      <c r="P134" s="6" t="s">
        <v>515</v>
      </c>
      <c r="Q134" s="6" t="s">
        <v>550</v>
      </c>
      <c r="R134" s="6" t="s">
        <v>41</v>
      </c>
      <c r="S134" s="52"/>
      <c r="T134" s="52"/>
      <c r="U134" s="52"/>
      <c r="V134" s="52"/>
      <c r="W134" s="52"/>
      <c r="X134" s="52"/>
      <c r="Y134" s="6" t="s">
        <v>387</v>
      </c>
      <c r="Z134" s="6" t="s">
        <v>388</v>
      </c>
    </row>
    <row r="135" ht="84" spans="1:26">
      <c r="A135" s="6" t="s">
        <v>29</v>
      </c>
      <c r="B135" s="6" t="s">
        <v>552</v>
      </c>
      <c r="C135" s="6" t="s">
        <v>132</v>
      </c>
      <c r="D135" s="50" t="s">
        <v>553</v>
      </c>
      <c r="E135" s="52"/>
      <c r="F135" s="51" t="s">
        <v>382</v>
      </c>
      <c r="G135" s="52" t="s">
        <v>555</v>
      </c>
      <c r="H135" s="6" t="s">
        <v>35</v>
      </c>
      <c r="I135" s="6" t="s">
        <v>36</v>
      </c>
      <c r="J135" s="52" t="s">
        <v>73</v>
      </c>
      <c r="K135" s="6" t="s">
        <v>384</v>
      </c>
      <c r="L135" s="52">
        <v>1</v>
      </c>
      <c r="M135" s="6" t="s">
        <v>57</v>
      </c>
      <c r="N135" s="46" t="s">
        <v>58</v>
      </c>
      <c r="O135" s="52"/>
      <c r="P135" s="6" t="s">
        <v>515</v>
      </c>
      <c r="Q135" s="6" t="s">
        <v>550</v>
      </c>
      <c r="R135" s="6" t="s">
        <v>41</v>
      </c>
      <c r="S135" s="52"/>
      <c r="T135" s="52"/>
      <c r="U135" s="52"/>
      <c r="V135" s="52"/>
      <c r="W135" s="52"/>
      <c r="X135" s="52"/>
      <c r="Y135" s="6" t="s">
        <v>390</v>
      </c>
      <c r="Z135" s="6" t="s">
        <v>388</v>
      </c>
    </row>
    <row r="136" ht="96" spans="1:26">
      <c r="A136" s="6" t="s">
        <v>29</v>
      </c>
      <c r="B136" s="6" t="s">
        <v>556</v>
      </c>
      <c r="C136" s="46" t="s">
        <v>51</v>
      </c>
      <c r="D136" s="50" t="s">
        <v>553</v>
      </c>
      <c r="E136" s="52"/>
      <c r="F136" s="51" t="s">
        <v>382</v>
      </c>
      <c r="G136" s="52" t="s">
        <v>557</v>
      </c>
      <c r="H136" s="6" t="s">
        <v>35</v>
      </c>
      <c r="I136" s="6" t="s">
        <v>36</v>
      </c>
      <c r="J136" s="52" t="s">
        <v>73</v>
      </c>
      <c r="K136" s="6" t="s">
        <v>384</v>
      </c>
      <c r="L136" s="52">
        <v>1</v>
      </c>
      <c r="M136" s="6" t="s">
        <v>57</v>
      </c>
      <c r="N136" s="46" t="s">
        <v>58</v>
      </c>
      <c r="O136" s="52"/>
      <c r="P136" s="6" t="s">
        <v>558</v>
      </c>
      <c r="Q136" s="6" t="s">
        <v>559</v>
      </c>
      <c r="R136" s="52"/>
      <c r="S136" s="52"/>
      <c r="T136" s="52"/>
      <c r="U136" s="52"/>
      <c r="V136" s="52"/>
      <c r="W136" s="52"/>
      <c r="X136" s="52"/>
      <c r="Y136" s="6" t="s">
        <v>560</v>
      </c>
      <c r="Z136" s="6" t="s">
        <v>388</v>
      </c>
    </row>
    <row r="137" ht="84" spans="1:26">
      <c r="A137" s="6" t="s">
        <v>29</v>
      </c>
      <c r="B137" s="6" t="s">
        <v>556</v>
      </c>
      <c r="C137" s="46" t="s">
        <v>51</v>
      </c>
      <c r="D137" s="50" t="s">
        <v>553</v>
      </c>
      <c r="E137" s="52"/>
      <c r="F137" s="51" t="s">
        <v>382</v>
      </c>
      <c r="G137" s="52" t="s">
        <v>561</v>
      </c>
      <c r="H137" s="6" t="s">
        <v>35</v>
      </c>
      <c r="I137" s="6" t="s">
        <v>36</v>
      </c>
      <c r="J137" s="52" t="s">
        <v>73</v>
      </c>
      <c r="K137" s="6" t="s">
        <v>384</v>
      </c>
      <c r="L137" s="52">
        <v>1</v>
      </c>
      <c r="M137" s="6" t="s">
        <v>57</v>
      </c>
      <c r="N137" s="46" t="s">
        <v>58</v>
      </c>
      <c r="O137" s="52"/>
      <c r="P137" s="6" t="s">
        <v>515</v>
      </c>
      <c r="Q137" s="6" t="s">
        <v>550</v>
      </c>
      <c r="R137" s="52"/>
      <c r="S137" s="52"/>
      <c r="T137" s="52"/>
      <c r="U137" s="52"/>
      <c r="V137" s="52"/>
      <c r="W137" s="52"/>
      <c r="X137" s="52"/>
      <c r="Y137" s="6" t="s">
        <v>387</v>
      </c>
      <c r="Z137" s="6" t="s">
        <v>388</v>
      </c>
    </row>
    <row r="138" ht="84" spans="1:26">
      <c r="A138" s="6" t="s">
        <v>29</v>
      </c>
      <c r="B138" s="6" t="s">
        <v>556</v>
      </c>
      <c r="C138" s="46" t="s">
        <v>51</v>
      </c>
      <c r="D138" s="50" t="s">
        <v>553</v>
      </c>
      <c r="E138" s="52"/>
      <c r="F138" s="51" t="s">
        <v>382</v>
      </c>
      <c r="G138" s="52" t="s">
        <v>562</v>
      </c>
      <c r="H138" s="6" t="s">
        <v>35</v>
      </c>
      <c r="I138" s="6" t="s">
        <v>36</v>
      </c>
      <c r="J138" s="52" t="s">
        <v>73</v>
      </c>
      <c r="K138" s="6" t="s">
        <v>384</v>
      </c>
      <c r="L138" s="52">
        <v>1</v>
      </c>
      <c r="M138" s="6" t="s">
        <v>57</v>
      </c>
      <c r="N138" s="46" t="s">
        <v>58</v>
      </c>
      <c r="O138" s="52"/>
      <c r="P138" s="6" t="s">
        <v>515</v>
      </c>
      <c r="Q138" s="6" t="s">
        <v>550</v>
      </c>
      <c r="R138" s="52"/>
      <c r="S138" s="52"/>
      <c r="T138" s="52"/>
      <c r="U138" s="52"/>
      <c r="V138" s="52"/>
      <c r="W138" s="52"/>
      <c r="X138" s="52"/>
      <c r="Y138" s="6" t="s">
        <v>390</v>
      </c>
      <c r="Z138" s="6" t="s">
        <v>388</v>
      </c>
    </row>
    <row r="139" ht="84" spans="1:26">
      <c r="A139" s="6" t="s">
        <v>29</v>
      </c>
      <c r="B139" s="6" t="s">
        <v>563</v>
      </c>
      <c r="C139" s="46" t="s">
        <v>51</v>
      </c>
      <c r="D139" s="50" t="s">
        <v>564</v>
      </c>
      <c r="E139" s="52"/>
      <c r="F139" s="51" t="s">
        <v>382</v>
      </c>
      <c r="G139" s="52" t="s">
        <v>565</v>
      </c>
      <c r="H139" s="6" t="s">
        <v>35</v>
      </c>
      <c r="I139" s="6" t="s">
        <v>36</v>
      </c>
      <c r="J139" s="52" t="s">
        <v>73</v>
      </c>
      <c r="K139" s="6" t="s">
        <v>384</v>
      </c>
      <c r="L139" s="52">
        <v>1</v>
      </c>
      <c r="M139" s="6" t="s">
        <v>57</v>
      </c>
      <c r="N139" s="46" t="s">
        <v>58</v>
      </c>
      <c r="O139" s="52"/>
      <c r="P139" s="6" t="s">
        <v>515</v>
      </c>
      <c r="Q139" s="6" t="s">
        <v>550</v>
      </c>
      <c r="R139" s="52"/>
      <c r="S139" s="52"/>
      <c r="T139" s="52"/>
      <c r="U139" s="52"/>
      <c r="V139" s="52"/>
      <c r="W139" s="52"/>
      <c r="X139" s="52"/>
      <c r="Y139" s="6" t="s">
        <v>387</v>
      </c>
      <c r="Z139" s="6" t="s">
        <v>388</v>
      </c>
    </row>
    <row r="140" ht="84" spans="1:26">
      <c r="A140" s="6" t="s">
        <v>29</v>
      </c>
      <c r="B140" s="6" t="s">
        <v>563</v>
      </c>
      <c r="C140" s="46" t="s">
        <v>51</v>
      </c>
      <c r="D140" s="50" t="s">
        <v>564</v>
      </c>
      <c r="E140" s="52"/>
      <c r="F140" s="51" t="s">
        <v>382</v>
      </c>
      <c r="G140" s="52" t="s">
        <v>566</v>
      </c>
      <c r="H140" s="6" t="s">
        <v>35</v>
      </c>
      <c r="I140" s="6" t="s">
        <v>36</v>
      </c>
      <c r="J140" s="52" t="s">
        <v>73</v>
      </c>
      <c r="K140" s="6" t="s">
        <v>384</v>
      </c>
      <c r="L140" s="52">
        <v>1</v>
      </c>
      <c r="M140" s="6" t="s">
        <v>57</v>
      </c>
      <c r="N140" s="46" t="s">
        <v>58</v>
      </c>
      <c r="O140" s="52"/>
      <c r="P140" s="6" t="s">
        <v>515</v>
      </c>
      <c r="Q140" s="6" t="s">
        <v>550</v>
      </c>
      <c r="R140" s="52"/>
      <c r="S140" s="52"/>
      <c r="T140" s="52"/>
      <c r="U140" s="52"/>
      <c r="V140" s="52"/>
      <c r="W140" s="52"/>
      <c r="X140" s="52"/>
      <c r="Y140" s="6" t="s">
        <v>390</v>
      </c>
      <c r="Z140" s="6" t="s">
        <v>388</v>
      </c>
    </row>
    <row r="141" ht="49.2" spans="1:26">
      <c r="A141" s="6" t="s">
        <v>29</v>
      </c>
      <c r="B141" s="6" t="s">
        <v>567</v>
      </c>
      <c r="C141" s="46" t="s">
        <v>51</v>
      </c>
      <c r="D141" s="50" t="s">
        <v>568</v>
      </c>
      <c r="E141" s="52"/>
      <c r="F141" s="51" t="s">
        <v>382</v>
      </c>
      <c r="G141" s="52" t="s">
        <v>569</v>
      </c>
      <c r="H141" s="6" t="s">
        <v>35</v>
      </c>
      <c r="I141" s="6" t="s">
        <v>36</v>
      </c>
      <c r="J141" s="52" t="s">
        <v>73</v>
      </c>
      <c r="K141" s="6" t="s">
        <v>384</v>
      </c>
      <c r="L141" s="52">
        <v>1</v>
      </c>
      <c r="M141" s="6" t="s">
        <v>57</v>
      </c>
      <c r="N141" s="46" t="s">
        <v>58</v>
      </c>
      <c r="O141" s="52"/>
      <c r="P141" s="6" t="s">
        <v>79</v>
      </c>
      <c r="Q141" s="6" t="s">
        <v>547</v>
      </c>
      <c r="R141" s="52"/>
      <c r="S141" s="52"/>
      <c r="T141" s="52"/>
      <c r="U141" s="52"/>
      <c r="V141" s="52"/>
      <c r="W141" s="6" t="s">
        <v>161</v>
      </c>
      <c r="X141" s="52"/>
      <c r="Y141" s="6" t="s">
        <v>61</v>
      </c>
      <c r="Z141" s="6" t="s">
        <v>388</v>
      </c>
    </row>
    <row r="142" ht="84" spans="1:26">
      <c r="A142" s="6" t="s">
        <v>29</v>
      </c>
      <c r="B142" s="6" t="s">
        <v>570</v>
      </c>
      <c r="C142" s="46" t="s">
        <v>51</v>
      </c>
      <c r="D142" s="50" t="s">
        <v>571</v>
      </c>
      <c r="E142" s="52"/>
      <c r="F142" s="51" t="s">
        <v>382</v>
      </c>
      <c r="G142" s="52" t="s">
        <v>572</v>
      </c>
      <c r="H142" s="6" t="s">
        <v>35</v>
      </c>
      <c r="I142" s="6" t="s">
        <v>36</v>
      </c>
      <c r="J142" s="52" t="s">
        <v>73</v>
      </c>
      <c r="K142" s="6" t="s">
        <v>384</v>
      </c>
      <c r="L142" s="52">
        <v>1</v>
      </c>
      <c r="M142" s="6" t="s">
        <v>57</v>
      </c>
      <c r="N142" s="46" t="s">
        <v>58</v>
      </c>
      <c r="O142" s="52"/>
      <c r="P142" s="6" t="s">
        <v>558</v>
      </c>
      <c r="Q142" s="6" t="s">
        <v>559</v>
      </c>
      <c r="R142" s="6" t="s">
        <v>41</v>
      </c>
      <c r="S142" s="6" t="s">
        <v>161</v>
      </c>
      <c r="T142" s="52"/>
      <c r="U142" s="52"/>
      <c r="V142" s="52"/>
      <c r="W142" s="52"/>
      <c r="X142" s="52"/>
      <c r="Y142" s="6" t="s">
        <v>61</v>
      </c>
      <c r="Z142" s="6" t="s">
        <v>388</v>
      </c>
    </row>
    <row r="143" ht="84" spans="1:26">
      <c r="A143" s="6" t="s">
        <v>29</v>
      </c>
      <c r="B143" s="6" t="s">
        <v>573</v>
      </c>
      <c r="C143" s="46" t="s">
        <v>51</v>
      </c>
      <c r="D143" s="50" t="s">
        <v>574</v>
      </c>
      <c r="E143" s="52"/>
      <c r="F143" s="51" t="s">
        <v>382</v>
      </c>
      <c r="G143" s="52" t="s">
        <v>575</v>
      </c>
      <c r="H143" s="6" t="s">
        <v>35</v>
      </c>
      <c r="I143" s="6" t="s">
        <v>36</v>
      </c>
      <c r="J143" s="52" t="s">
        <v>73</v>
      </c>
      <c r="K143" s="6" t="s">
        <v>384</v>
      </c>
      <c r="L143" s="52">
        <v>1</v>
      </c>
      <c r="M143" s="6" t="s">
        <v>57</v>
      </c>
      <c r="N143" s="46" t="s">
        <v>58</v>
      </c>
      <c r="O143" s="52"/>
      <c r="P143" s="6" t="s">
        <v>515</v>
      </c>
      <c r="Q143" s="6" t="s">
        <v>550</v>
      </c>
      <c r="R143" s="6" t="s">
        <v>41</v>
      </c>
      <c r="S143" s="6" t="s">
        <v>161</v>
      </c>
      <c r="T143" s="52"/>
      <c r="U143" s="52"/>
      <c r="V143" s="52"/>
      <c r="W143" s="52"/>
      <c r="X143" s="52"/>
      <c r="Y143" s="6" t="s">
        <v>61</v>
      </c>
      <c r="Z143" s="6" t="s">
        <v>388</v>
      </c>
    </row>
    <row r="144" ht="120" spans="1:26">
      <c r="A144" s="6" t="s">
        <v>29</v>
      </c>
      <c r="B144" s="6" t="s">
        <v>576</v>
      </c>
      <c r="C144" s="6" t="s">
        <v>132</v>
      </c>
      <c r="D144" s="50" t="s">
        <v>577</v>
      </c>
      <c r="E144" s="52"/>
      <c r="F144" s="51" t="s">
        <v>382</v>
      </c>
      <c r="G144" s="52" t="s">
        <v>578</v>
      </c>
      <c r="H144" s="6" t="s">
        <v>35</v>
      </c>
      <c r="I144" s="6" t="s">
        <v>36</v>
      </c>
      <c r="J144" s="52" t="s">
        <v>73</v>
      </c>
      <c r="K144" s="6" t="s">
        <v>384</v>
      </c>
      <c r="L144" s="52">
        <v>1</v>
      </c>
      <c r="M144" s="6" t="s">
        <v>57</v>
      </c>
      <c r="N144" s="46" t="s">
        <v>58</v>
      </c>
      <c r="O144" s="52"/>
      <c r="P144" s="6" t="s">
        <v>579</v>
      </c>
      <c r="Q144" s="6" t="s">
        <v>580</v>
      </c>
      <c r="R144" s="52"/>
      <c r="S144" s="52"/>
      <c r="T144" s="52"/>
      <c r="U144" s="52"/>
      <c r="V144" s="52"/>
      <c r="W144" s="6" t="s">
        <v>161</v>
      </c>
      <c r="X144" s="52"/>
      <c r="Y144" s="6" t="s">
        <v>61</v>
      </c>
      <c r="Z144" s="6" t="s">
        <v>388</v>
      </c>
    </row>
    <row r="145" ht="120" spans="1:26">
      <c r="A145" s="6" t="s">
        <v>29</v>
      </c>
      <c r="B145" s="6" t="s">
        <v>581</v>
      </c>
      <c r="C145" s="46" t="s">
        <v>51</v>
      </c>
      <c r="D145" s="50" t="s">
        <v>577</v>
      </c>
      <c r="E145" s="52"/>
      <c r="F145" s="51" t="s">
        <v>382</v>
      </c>
      <c r="G145" s="52" t="s">
        <v>582</v>
      </c>
      <c r="H145" s="6" t="s">
        <v>35</v>
      </c>
      <c r="I145" s="6" t="s">
        <v>36</v>
      </c>
      <c r="J145" s="52" t="s">
        <v>73</v>
      </c>
      <c r="K145" s="6" t="s">
        <v>384</v>
      </c>
      <c r="L145" s="52">
        <v>1</v>
      </c>
      <c r="M145" s="6" t="s">
        <v>57</v>
      </c>
      <c r="N145" s="46" t="s">
        <v>58</v>
      </c>
      <c r="O145" s="52"/>
      <c r="P145" s="6" t="s">
        <v>579</v>
      </c>
      <c r="Q145" s="6" t="s">
        <v>580</v>
      </c>
      <c r="R145" s="52"/>
      <c r="S145" s="52"/>
      <c r="T145" s="52"/>
      <c r="U145" s="52"/>
      <c r="V145" s="52"/>
      <c r="W145" s="6" t="s">
        <v>161</v>
      </c>
      <c r="X145" s="52"/>
      <c r="Y145" s="6" t="s">
        <v>61</v>
      </c>
      <c r="Z145" s="6" t="s">
        <v>388</v>
      </c>
    </row>
    <row r="146" ht="96" spans="1:26">
      <c r="A146" s="6" t="s">
        <v>29</v>
      </c>
      <c r="B146" s="6" t="s">
        <v>581</v>
      </c>
      <c r="C146" s="46" t="s">
        <v>51</v>
      </c>
      <c r="D146" s="50" t="s">
        <v>577</v>
      </c>
      <c r="E146" s="52"/>
      <c r="F146" s="51" t="s">
        <v>382</v>
      </c>
      <c r="G146" s="52" t="s">
        <v>583</v>
      </c>
      <c r="H146" s="6" t="s">
        <v>35</v>
      </c>
      <c r="I146" s="6" t="s">
        <v>36</v>
      </c>
      <c r="J146" s="52" t="s">
        <v>73</v>
      </c>
      <c r="K146" s="6" t="s">
        <v>384</v>
      </c>
      <c r="L146" s="52">
        <v>1</v>
      </c>
      <c r="M146" s="6" t="s">
        <v>57</v>
      </c>
      <c r="N146" s="46" t="s">
        <v>58</v>
      </c>
      <c r="O146" s="52"/>
      <c r="P146" s="6" t="s">
        <v>584</v>
      </c>
      <c r="Q146" s="6" t="s">
        <v>585</v>
      </c>
      <c r="R146" s="52"/>
      <c r="S146" s="52"/>
      <c r="T146" s="52"/>
      <c r="U146" s="52"/>
      <c r="V146" s="52"/>
      <c r="W146" s="6" t="s">
        <v>161</v>
      </c>
      <c r="X146" s="52"/>
      <c r="Y146" s="6" t="s">
        <v>61</v>
      </c>
      <c r="Z146" s="6" t="s">
        <v>388</v>
      </c>
    </row>
    <row r="147" ht="61.2" spans="1:26">
      <c r="A147" s="6" t="s">
        <v>29</v>
      </c>
      <c r="B147" s="6" t="s">
        <v>586</v>
      </c>
      <c r="C147" s="6" t="s">
        <v>132</v>
      </c>
      <c r="D147" s="50" t="s">
        <v>587</v>
      </c>
      <c r="E147" s="88"/>
      <c r="F147" s="51" t="s">
        <v>382</v>
      </c>
      <c r="G147" s="52" t="s">
        <v>588</v>
      </c>
      <c r="H147" s="6" t="s">
        <v>35</v>
      </c>
      <c r="I147" s="6" t="s">
        <v>36</v>
      </c>
      <c r="J147" s="52" t="s">
        <v>73</v>
      </c>
      <c r="K147" s="6" t="s">
        <v>384</v>
      </c>
      <c r="L147" s="52">
        <v>1</v>
      </c>
      <c r="M147" s="6" t="s">
        <v>57</v>
      </c>
      <c r="N147" s="46" t="s">
        <v>58</v>
      </c>
      <c r="O147" s="52"/>
      <c r="P147" s="6" t="s">
        <v>589</v>
      </c>
      <c r="Q147" s="6" t="s">
        <v>590</v>
      </c>
      <c r="R147" s="52"/>
      <c r="S147" s="52"/>
      <c r="T147" s="52"/>
      <c r="U147" s="52"/>
      <c r="V147" s="52"/>
      <c r="W147" s="52"/>
      <c r="X147" s="52"/>
      <c r="Y147" s="6" t="s">
        <v>61</v>
      </c>
      <c r="Z147" s="6" t="s">
        <v>388</v>
      </c>
    </row>
    <row r="148" ht="84" spans="1:26">
      <c r="A148" s="6" t="s">
        <v>29</v>
      </c>
      <c r="B148" s="6" t="s">
        <v>591</v>
      </c>
      <c r="C148" s="46" t="s">
        <v>51</v>
      </c>
      <c r="D148" s="50" t="s">
        <v>592</v>
      </c>
      <c r="E148" s="52"/>
      <c r="F148" s="51" t="s">
        <v>382</v>
      </c>
      <c r="G148" s="52" t="s">
        <v>593</v>
      </c>
      <c r="H148" s="6" t="s">
        <v>35</v>
      </c>
      <c r="I148" s="6" t="s">
        <v>36</v>
      </c>
      <c r="J148" s="52" t="s">
        <v>73</v>
      </c>
      <c r="K148" s="6" t="s">
        <v>384</v>
      </c>
      <c r="L148" s="52">
        <v>1</v>
      </c>
      <c r="M148" s="6" t="s">
        <v>57</v>
      </c>
      <c r="N148" s="46" t="s">
        <v>58</v>
      </c>
      <c r="O148" s="52"/>
      <c r="P148" s="6" t="s">
        <v>594</v>
      </c>
      <c r="Q148" s="6" t="s">
        <v>580</v>
      </c>
      <c r="R148" s="52"/>
      <c r="S148" s="52"/>
      <c r="T148" s="52"/>
      <c r="U148" s="52"/>
      <c r="V148" s="52"/>
      <c r="W148" s="52"/>
      <c r="X148" s="52"/>
      <c r="Y148" s="6" t="s">
        <v>387</v>
      </c>
      <c r="Z148" s="6" t="s">
        <v>388</v>
      </c>
    </row>
    <row r="149" ht="84" spans="1:26">
      <c r="A149" s="6" t="s">
        <v>29</v>
      </c>
      <c r="B149" s="6" t="s">
        <v>591</v>
      </c>
      <c r="C149" s="46" t="s">
        <v>51</v>
      </c>
      <c r="D149" s="50" t="s">
        <v>592</v>
      </c>
      <c r="E149" s="52"/>
      <c r="F149" s="51" t="s">
        <v>382</v>
      </c>
      <c r="G149" s="52" t="s">
        <v>595</v>
      </c>
      <c r="H149" s="6" t="s">
        <v>35</v>
      </c>
      <c r="I149" s="6" t="s">
        <v>36</v>
      </c>
      <c r="J149" s="52" t="s">
        <v>73</v>
      </c>
      <c r="K149" s="6" t="s">
        <v>384</v>
      </c>
      <c r="L149" s="52">
        <v>1</v>
      </c>
      <c r="M149" s="6" t="s">
        <v>57</v>
      </c>
      <c r="N149" s="46" t="s">
        <v>58</v>
      </c>
      <c r="O149" s="52"/>
      <c r="P149" s="6" t="s">
        <v>594</v>
      </c>
      <c r="Q149" s="6" t="s">
        <v>580</v>
      </c>
      <c r="R149" s="52"/>
      <c r="S149" s="52"/>
      <c r="T149" s="52"/>
      <c r="U149" s="52"/>
      <c r="V149" s="52"/>
      <c r="W149" s="52"/>
      <c r="X149" s="52"/>
      <c r="Y149" s="6" t="s">
        <v>390</v>
      </c>
      <c r="Z149" s="6" t="s">
        <v>388</v>
      </c>
    </row>
    <row r="150" ht="132" spans="1:26">
      <c r="A150" s="6" t="s">
        <v>29</v>
      </c>
      <c r="B150" s="6" t="s">
        <v>596</v>
      </c>
      <c r="C150" s="46" t="s">
        <v>51</v>
      </c>
      <c r="D150" s="72" t="s">
        <v>597</v>
      </c>
      <c r="E150" s="52"/>
      <c r="F150" s="51" t="s">
        <v>382</v>
      </c>
      <c r="G150" s="52" t="s">
        <v>598</v>
      </c>
      <c r="H150" s="6" t="s">
        <v>35</v>
      </c>
      <c r="I150" s="6" t="s">
        <v>36</v>
      </c>
      <c r="J150" s="52" t="s">
        <v>73</v>
      </c>
      <c r="K150" s="6" t="s">
        <v>384</v>
      </c>
      <c r="L150" s="52">
        <v>1</v>
      </c>
      <c r="M150" s="6" t="s">
        <v>57</v>
      </c>
      <c r="N150" s="46" t="s">
        <v>58</v>
      </c>
      <c r="O150" s="52"/>
      <c r="P150" s="6" t="s">
        <v>599</v>
      </c>
      <c r="Q150" s="6" t="s">
        <v>600</v>
      </c>
      <c r="R150" s="52"/>
      <c r="S150" s="52"/>
      <c r="T150" s="52"/>
      <c r="U150" s="52"/>
      <c r="V150" s="52"/>
      <c r="W150" s="6" t="s">
        <v>161</v>
      </c>
      <c r="X150" s="52"/>
      <c r="Y150" s="6" t="s">
        <v>61</v>
      </c>
      <c r="Z150" s="6" t="s">
        <v>388</v>
      </c>
    </row>
    <row r="151" ht="120" spans="1:26">
      <c r="A151" s="6" t="s">
        <v>29</v>
      </c>
      <c r="B151" s="6" t="s">
        <v>601</v>
      </c>
      <c r="C151" s="46" t="s">
        <v>51</v>
      </c>
      <c r="D151" s="50" t="s">
        <v>602</v>
      </c>
      <c r="E151" s="52"/>
      <c r="F151" s="51" t="s">
        <v>382</v>
      </c>
      <c r="G151" s="52" t="s">
        <v>603</v>
      </c>
      <c r="H151" s="6" t="s">
        <v>35</v>
      </c>
      <c r="I151" s="6" t="s">
        <v>36</v>
      </c>
      <c r="J151" s="52" t="s">
        <v>73</v>
      </c>
      <c r="K151" s="6" t="s">
        <v>384</v>
      </c>
      <c r="L151" s="52">
        <v>1</v>
      </c>
      <c r="M151" s="6" t="s">
        <v>57</v>
      </c>
      <c r="N151" s="46" t="s">
        <v>58</v>
      </c>
      <c r="O151" s="52"/>
      <c r="P151" s="6" t="s">
        <v>604</v>
      </c>
      <c r="Q151" s="6" t="s">
        <v>580</v>
      </c>
      <c r="R151" s="52"/>
      <c r="S151" s="52"/>
      <c r="T151" s="52"/>
      <c r="U151" s="52"/>
      <c r="V151" s="52"/>
      <c r="W151" s="52"/>
      <c r="X151" s="52"/>
      <c r="Y151" s="6" t="s">
        <v>387</v>
      </c>
      <c r="Z151" s="6" t="s">
        <v>388</v>
      </c>
    </row>
    <row r="152" ht="120" spans="1:26">
      <c r="A152" s="6" t="s">
        <v>29</v>
      </c>
      <c r="B152" s="6" t="s">
        <v>601</v>
      </c>
      <c r="C152" s="46" t="s">
        <v>51</v>
      </c>
      <c r="D152" s="50" t="s">
        <v>602</v>
      </c>
      <c r="E152" s="52"/>
      <c r="F152" s="51" t="s">
        <v>382</v>
      </c>
      <c r="G152" s="52" t="s">
        <v>605</v>
      </c>
      <c r="H152" s="6" t="s">
        <v>35</v>
      </c>
      <c r="I152" s="6" t="s">
        <v>36</v>
      </c>
      <c r="J152" s="52" t="s">
        <v>73</v>
      </c>
      <c r="K152" s="6" t="s">
        <v>384</v>
      </c>
      <c r="L152" s="52">
        <v>1</v>
      </c>
      <c r="M152" s="6" t="s">
        <v>57</v>
      </c>
      <c r="N152" s="46" t="s">
        <v>58</v>
      </c>
      <c r="O152" s="52"/>
      <c r="P152" s="6" t="s">
        <v>604</v>
      </c>
      <c r="Q152" s="6" t="s">
        <v>580</v>
      </c>
      <c r="R152" s="52"/>
      <c r="S152" s="52"/>
      <c r="T152" s="52"/>
      <c r="U152" s="52"/>
      <c r="V152" s="52"/>
      <c r="W152" s="52"/>
      <c r="X152" s="52"/>
      <c r="Y152" s="6" t="s">
        <v>390</v>
      </c>
      <c r="Z152" s="6" t="s">
        <v>388</v>
      </c>
    </row>
    <row r="153" ht="60" spans="1:26">
      <c r="A153" s="6" t="s">
        <v>29</v>
      </c>
      <c r="B153" s="6" t="s">
        <v>606</v>
      </c>
      <c r="C153" s="46" t="s">
        <v>51</v>
      </c>
      <c r="D153" s="50" t="s">
        <v>607</v>
      </c>
      <c r="E153" s="52"/>
      <c r="F153" s="51" t="s">
        <v>382</v>
      </c>
      <c r="G153" s="52" t="s">
        <v>608</v>
      </c>
      <c r="H153" s="6" t="s">
        <v>35</v>
      </c>
      <c r="I153" s="6" t="s">
        <v>36</v>
      </c>
      <c r="J153" s="52" t="s">
        <v>73</v>
      </c>
      <c r="K153" s="6" t="s">
        <v>384</v>
      </c>
      <c r="L153" s="52">
        <v>1</v>
      </c>
      <c r="M153" s="6" t="s">
        <v>57</v>
      </c>
      <c r="N153" s="46" t="s">
        <v>58</v>
      </c>
      <c r="O153" s="52"/>
      <c r="P153" s="6" t="s">
        <v>609</v>
      </c>
      <c r="Q153" s="6" t="s">
        <v>610</v>
      </c>
      <c r="R153" s="52"/>
      <c r="S153" s="52"/>
      <c r="T153" s="52"/>
      <c r="U153" s="52"/>
      <c r="V153" s="52"/>
      <c r="W153" s="52"/>
      <c r="X153" s="52"/>
      <c r="Y153" s="6" t="s">
        <v>61</v>
      </c>
      <c r="Z153" s="6" t="s">
        <v>388</v>
      </c>
    </row>
    <row r="154" ht="132" spans="1:26">
      <c r="A154" s="6" t="s">
        <v>29</v>
      </c>
      <c r="B154" s="6" t="s">
        <v>611</v>
      </c>
      <c r="C154" s="46" t="s">
        <v>51</v>
      </c>
      <c r="D154" s="50" t="s">
        <v>612</v>
      </c>
      <c r="E154" s="52"/>
      <c r="F154" s="51" t="s">
        <v>382</v>
      </c>
      <c r="G154" s="52" t="s">
        <v>613</v>
      </c>
      <c r="H154" s="6" t="s">
        <v>35</v>
      </c>
      <c r="I154" s="6" t="s">
        <v>36</v>
      </c>
      <c r="J154" s="52" t="s">
        <v>73</v>
      </c>
      <c r="K154" s="6" t="s">
        <v>384</v>
      </c>
      <c r="L154" s="52">
        <v>1</v>
      </c>
      <c r="M154" s="6" t="s">
        <v>57</v>
      </c>
      <c r="N154" s="46" t="s">
        <v>58</v>
      </c>
      <c r="O154" s="52"/>
      <c r="P154" s="6" t="s">
        <v>614</v>
      </c>
      <c r="Q154" s="6" t="s">
        <v>615</v>
      </c>
      <c r="R154" s="52"/>
      <c r="S154" s="6" t="s">
        <v>161</v>
      </c>
      <c r="T154" s="52"/>
      <c r="U154" s="52"/>
      <c r="V154" s="52"/>
      <c r="W154" s="52"/>
      <c r="X154" s="52"/>
      <c r="Y154" s="6" t="s">
        <v>61</v>
      </c>
      <c r="Z154" s="6" t="s">
        <v>388</v>
      </c>
    </row>
    <row r="155" ht="84" spans="1:26">
      <c r="A155" s="6" t="s">
        <v>29</v>
      </c>
      <c r="B155" s="6" t="s">
        <v>616</v>
      </c>
      <c r="C155" s="46" t="s">
        <v>51</v>
      </c>
      <c r="D155" s="50" t="s">
        <v>617</v>
      </c>
      <c r="E155" s="52"/>
      <c r="F155" s="51" t="s">
        <v>382</v>
      </c>
      <c r="G155" s="52" t="s">
        <v>618</v>
      </c>
      <c r="H155" s="6" t="s">
        <v>35</v>
      </c>
      <c r="I155" s="6" t="s">
        <v>36</v>
      </c>
      <c r="J155" s="52" t="s">
        <v>73</v>
      </c>
      <c r="K155" s="6" t="s">
        <v>384</v>
      </c>
      <c r="L155" s="52">
        <v>1</v>
      </c>
      <c r="M155" s="6" t="s">
        <v>57</v>
      </c>
      <c r="N155" s="46" t="s">
        <v>58</v>
      </c>
      <c r="O155" s="52"/>
      <c r="P155" s="6" t="s">
        <v>619</v>
      </c>
      <c r="Q155" s="6" t="s">
        <v>620</v>
      </c>
      <c r="R155" s="52"/>
      <c r="S155" s="52"/>
      <c r="T155" s="52"/>
      <c r="U155" s="52"/>
      <c r="V155" s="52"/>
      <c r="W155" s="52"/>
      <c r="X155" s="52"/>
      <c r="Y155" s="6" t="s">
        <v>387</v>
      </c>
      <c r="Z155" s="6" t="s">
        <v>388</v>
      </c>
    </row>
    <row r="156" ht="84" spans="1:26">
      <c r="A156" s="6" t="s">
        <v>29</v>
      </c>
      <c r="B156" s="6" t="s">
        <v>616</v>
      </c>
      <c r="C156" s="46" t="s">
        <v>51</v>
      </c>
      <c r="D156" s="50" t="s">
        <v>617</v>
      </c>
      <c r="E156" s="52"/>
      <c r="F156" s="51" t="s">
        <v>382</v>
      </c>
      <c r="G156" s="52" t="s">
        <v>621</v>
      </c>
      <c r="H156" s="6" t="s">
        <v>35</v>
      </c>
      <c r="I156" s="6" t="s">
        <v>36</v>
      </c>
      <c r="J156" s="52" t="s">
        <v>73</v>
      </c>
      <c r="K156" s="6" t="s">
        <v>384</v>
      </c>
      <c r="L156" s="52">
        <v>1</v>
      </c>
      <c r="M156" s="6" t="s">
        <v>57</v>
      </c>
      <c r="N156" s="46" t="s">
        <v>58</v>
      </c>
      <c r="O156" s="52"/>
      <c r="P156" s="6" t="s">
        <v>619</v>
      </c>
      <c r="Q156" s="6" t="s">
        <v>620</v>
      </c>
      <c r="R156" s="52"/>
      <c r="S156" s="52"/>
      <c r="T156" s="52"/>
      <c r="U156" s="52"/>
      <c r="V156" s="52"/>
      <c r="W156" s="52"/>
      <c r="X156" s="52"/>
      <c r="Y156" s="6" t="s">
        <v>390</v>
      </c>
      <c r="Z156" s="6" t="s">
        <v>388</v>
      </c>
    </row>
    <row r="157" ht="144" spans="1:26">
      <c r="A157" s="6" t="s">
        <v>29</v>
      </c>
      <c r="B157" s="6" t="s">
        <v>616</v>
      </c>
      <c r="C157" s="46" t="s">
        <v>51</v>
      </c>
      <c r="D157" s="50" t="s">
        <v>617</v>
      </c>
      <c r="E157" s="52"/>
      <c r="F157" s="51" t="s">
        <v>382</v>
      </c>
      <c r="G157" s="52" t="s">
        <v>622</v>
      </c>
      <c r="H157" s="6" t="s">
        <v>35</v>
      </c>
      <c r="I157" s="6" t="s">
        <v>36</v>
      </c>
      <c r="J157" s="52" t="s">
        <v>73</v>
      </c>
      <c r="K157" s="6" t="s">
        <v>384</v>
      </c>
      <c r="L157" s="52">
        <v>1</v>
      </c>
      <c r="M157" s="6" t="s">
        <v>57</v>
      </c>
      <c r="N157" s="46" t="s">
        <v>58</v>
      </c>
      <c r="O157" s="52"/>
      <c r="P157" s="6" t="s">
        <v>623</v>
      </c>
      <c r="Q157" s="6" t="s">
        <v>624</v>
      </c>
      <c r="R157" s="52"/>
      <c r="S157" s="6" t="s">
        <v>161</v>
      </c>
      <c r="T157" s="52"/>
      <c r="U157" s="52"/>
      <c r="V157" s="52"/>
      <c r="W157" s="52"/>
      <c r="X157" s="52"/>
      <c r="Y157" s="6" t="s">
        <v>61</v>
      </c>
      <c r="Z157" s="6" t="s">
        <v>388</v>
      </c>
    </row>
    <row r="158" ht="72" spans="1:26">
      <c r="A158" s="6" t="s">
        <v>29</v>
      </c>
      <c r="B158" s="6" t="s">
        <v>625</v>
      </c>
      <c r="C158" s="46" t="s">
        <v>51</v>
      </c>
      <c r="D158" s="50" t="s">
        <v>626</v>
      </c>
      <c r="E158" s="52"/>
      <c r="F158" s="51" t="s">
        <v>382</v>
      </c>
      <c r="G158" s="52" t="s">
        <v>627</v>
      </c>
      <c r="H158" s="6" t="s">
        <v>35</v>
      </c>
      <c r="I158" s="6" t="s">
        <v>36</v>
      </c>
      <c r="J158" s="52" t="s">
        <v>73</v>
      </c>
      <c r="K158" s="6" t="s">
        <v>384</v>
      </c>
      <c r="L158" s="52">
        <v>1</v>
      </c>
      <c r="M158" s="6" t="s">
        <v>57</v>
      </c>
      <c r="N158" s="46" t="s">
        <v>58</v>
      </c>
      <c r="O158" s="52"/>
      <c r="P158" s="6" t="s">
        <v>628</v>
      </c>
      <c r="Q158" s="6" t="s">
        <v>629</v>
      </c>
      <c r="R158" s="6" t="s">
        <v>41</v>
      </c>
      <c r="S158" s="52"/>
      <c r="T158" s="52"/>
      <c r="U158" s="52"/>
      <c r="V158" s="52"/>
      <c r="W158" s="52"/>
      <c r="X158" s="52"/>
      <c r="Y158" s="6" t="s">
        <v>61</v>
      </c>
      <c r="Z158" s="6" t="s">
        <v>388</v>
      </c>
    </row>
    <row r="159" ht="84" spans="1:26">
      <c r="A159" s="89" t="s">
        <v>29</v>
      </c>
      <c r="B159" s="6" t="s">
        <v>630</v>
      </c>
      <c r="C159" s="46" t="s">
        <v>51</v>
      </c>
      <c r="D159" s="50" t="s">
        <v>631</v>
      </c>
      <c r="E159" s="7"/>
      <c r="F159" s="90" t="s">
        <v>632</v>
      </c>
      <c r="G159" s="54" t="s">
        <v>633</v>
      </c>
      <c r="H159" s="6" t="s">
        <v>35</v>
      </c>
      <c r="I159" s="6" t="s">
        <v>36</v>
      </c>
      <c r="J159" s="97" t="s">
        <v>73</v>
      </c>
      <c r="K159" s="6" t="s">
        <v>634</v>
      </c>
      <c r="L159" s="97">
        <v>1</v>
      </c>
      <c r="M159" s="6" t="s">
        <v>57</v>
      </c>
      <c r="N159" s="6" t="s">
        <v>58</v>
      </c>
      <c r="O159" s="97"/>
      <c r="P159" s="6" t="s">
        <v>515</v>
      </c>
      <c r="Q159" s="89" t="s">
        <v>190</v>
      </c>
      <c r="R159" s="97"/>
      <c r="S159" s="97"/>
      <c r="T159" s="97"/>
      <c r="U159" s="97"/>
      <c r="V159" s="97"/>
      <c r="W159" s="97"/>
      <c r="X159" s="97" t="s">
        <v>76</v>
      </c>
      <c r="Y159" s="97"/>
      <c r="Z159" s="97"/>
    </row>
    <row r="160" ht="48" spans="1:26">
      <c r="A160" s="46" t="s">
        <v>29</v>
      </c>
      <c r="B160" s="91" t="s">
        <v>635</v>
      </c>
      <c r="C160" s="46" t="s">
        <v>132</v>
      </c>
      <c r="D160" s="47" t="s">
        <v>636</v>
      </c>
      <c r="E160" s="48" t="s">
        <v>637</v>
      </c>
      <c r="F160" s="49" t="s">
        <v>638</v>
      </c>
      <c r="G160" s="48" t="s">
        <v>639</v>
      </c>
      <c r="H160" s="46" t="s">
        <v>35</v>
      </c>
      <c r="I160" s="46" t="s">
        <v>36</v>
      </c>
      <c r="J160" s="48" t="s">
        <v>37</v>
      </c>
      <c r="K160" s="56" t="s">
        <v>216</v>
      </c>
      <c r="L160" s="48">
        <v>1</v>
      </c>
      <c r="M160" s="46" t="s">
        <v>23</v>
      </c>
      <c r="N160" s="46" t="s">
        <v>39</v>
      </c>
      <c r="O160" s="48"/>
      <c r="P160" s="52"/>
      <c r="Q160" s="6" t="s">
        <v>640</v>
      </c>
      <c r="R160" s="48"/>
      <c r="S160" s="48"/>
      <c r="T160" s="48"/>
      <c r="U160" s="48"/>
      <c r="V160" s="48"/>
      <c r="W160" s="48"/>
      <c r="X160" s="48" t="s">
        <v>42</v>
      </c>
      <c r="Y160" s="48"/>
      <c r="Z160" s="48"/>
    </row>
    <row r="161" ht="48" spans="1:26">
      <c r="A161" s="46" t="s">
        <v>29</v>
      </c>
      <c r="B161" s="91" t="s">
        <v>641</v>
      </c>
      <c r="C161" s="46" t="s">
        <v>51</v>
      </c>
      <c r="D161" s="47" t="s">
        <v>636</v>
      </c>
      <c r="E161" s="48" t="s">
        <v>637</v>
      </c>
      <c r="F161" s="49" t="s">
        <v>642</v>
      </c>
      <c r="G161" s="48" t="s">
        <v>643</v>
      </c>
      <c r="H161" s="46" t="s">
        <v>35</v>
      </c>
      <c r="I161" s="46" t="s">
        <v>36</v>
      </c>
      <c r="J161" s="48" t="s">
        <v>37</v>
      </c>
      <c r="K161" s="56" t="s">
        <v>216</v>
      </c>
      <c r="L161" s="48">
        <v>1</v>
      </c>
      <c r="M161" s="46" t="s">
        <v>57</v>
      </c>
      <c r="N161" s="46" t="s">
        <v>58</v>
      </c>
      <c r="O161" s="48"/>
      <c r="P161" s="6" t="s">
        <v>644</v>
      </c>
      <c r="Q161" s="6" t="s">
        <v>645</v>
      </c>
      <c r="R161" s="48"/>
      <c r="S161" s="46" t="s">
        <v>161</v>
      </c>
      <c r="T161" s="78"/>
      <c r="U161" s="78"/>
      <c r="V161" s="78"/>
      <c r="W161" s="78"/>
      <c r="X161" s="48" t="s">
        <v>42</v>
      </c>
      <c r="Y161" s="78"/>
      <c r="Z161" s="48"/>
    </row>
    <row r="162" ht="48" spans="1:26">
      <c r="A162" s="46" t="s">
        <v>29</v>
      </c>
      <c r="B162" s="91" t="s">
        <v>646</v>
      </c>
      <c r="C162" s="46" t="s">
        <v>51</v>
      </c>
      <c r="D162" s="47" t="s">
        <v>636</v>
      </c>
      <c r="E162" s="48" t="s">
        <v>637</v>
      </c>
      <c r="F162" s="49" t="s">
        <v>647</v>
      </c>
      <c r="G162" s="48" t="s">
        <v>648</v>
      </c>
      <c r="H162" s="46" t="s">
        <v>35</v>
      </c>
      <c r="I162" s="46" t="s">
        <v>36</v>
      </c>
      <c r="J162" s="48" t="s">
        <v>37</v>
      </c>
      <c r="K162" s="56" t="s">
        <v>216</v>
      </c>
      <c r="L162" s="48">
        <v>1</v>
      </c>
      <c r="M162" s="46" t="s">
        <v>57</v>
      </c>
      <c r="N162" s="46" t="s">
        <v>58</v>
      </c>
      <c r="O162" s="48"/>
      <c r="P162" s="6" t="s">
        <v>644</v>
      </c>
      <c r="Q162" s="6" t="s">
        <v>640</v>
      </c>
      <c r="R162" s="48"/>
      <c r="S162" s="48"/>
      <c r="T162" s="78"/>
      <c r="U162" s="78"/>
      <c r="V162" s="78"/>
      <c r="W162" s="78"/>
      <c r="X162" s="48" t="s">
        <v>42</v>
      </c>
      <c r="Y162" s="78"/>
      <c r="Z162" s="48"/>
    </row>
    <row r="163" ht="48" spans="1:26">
      <c r="A163" s="46" t="s">
        <v>29</v>
      </c>
      <c r="B163" s="91" t="s">
        <v>649</v>
      </c>
      <c r="C163" s="46" t="s">
        <v>51</v>
      </c>
      <c r="D163" s="47" t="s">
        <v>636</v>
      </c>
      <c r="E163" s="48" t="s">
        <v>637</v>
      </c>
      <c r="F163" s="49" t="s">
        <v>650</v>
      </c>
      <c r="G163" s="48" t="s">
        <v>651</v>
      </c>
      <c r="H163" s="46" t="s">
        <v>35</v>
      </c>
      <c r="I163" s="46" t="s">
        <v>36</v>
      </c>
      <c r="J163" s="48" t="s">
        <v>37</v>
      </c>
      <c r="K163" s="56" t="s">
        <v>216</v>
      </c>
      <c r="L163" s="48">
        <v>1</v>
      </c>
      <c r="M163" s="46" t="s">
        <v>57</v>
      </c>
      <c r="N163" s="46" t="s">
        <v>58</v>
      </c>
      <c r="O163" s="48"/>
      <c r="P163" s="6" t="s">
        <v>644</v>
      </c>
      <c r="Q163" s="6" t="s">
        <v>640</v>
      </c>
      <c r="R163" s="48"/>
      <c r="S163" s="48"/>
      <c r="T163" s="48"/>
      <c r="U163" s="48"/>
      <c r="V163" s="48"/>
      <c r="W163" s="48"/>
      <c r="X163" s="48" t="s">
        <v>42</v>
      </c>
      <c r="Y163" s="48"/>
      <c r="Z163" s="48"/>
    </row>
    <row r="164" ht="60" spans="1:26">
      <c r="A164" s="46" t="s">
        <v>29</v>
      </c>
      <c r="B164" s="46" t="s">
        <v>652</v>
      </c>
      <c r="C164" s="46" t="s">
        <v>653</v>
      </c>
      <c r="D164" s="47" t="s">
        <v>654</v>
      </c>
      <c r="E164" s="48"/>
      <c r="F164" s="49" t="s">
        <v>655</v>
      </c>
      <c r="G164" s="48" t="s">
        <v>656</v>
      </c>
      <c r="H164" s="46" t="s">
        <v>35</v>
      </c>
      <c r="I164" s="46" t="s">
        <v>36</v>
      </c>
      <c r="J164" s="48" t="s">
        <v>37</v>
      </c>
      <c r="K164" s="46" t="s">
        <v>657</v>
      </c>
      <c r="L164" s="48">
        <v>1</v>
      </c>
      <c r="M164" s="46" t="s">
        <v>23</v>
      </c>
      <c r="N164" s="46" t="s">
        <v>39</v>
      </c>
      <c r="O164" s="48"/>
      <c r="P164" s="48"/>
      <c r="Q164" s="46" t="s">
        <v>658</v>
      </c>
      <c r="R164" s="48"/>
      <c r="S164" s="48"/>
      <c r="T164" s="48"/>
      <c r="U164" s="48"/>
      <c r="V164" s="48"/>
      <c r="W164" s="48"/>
      <c r="X164" s="48" t="s">
        <v>42</v>
      </c>
      <c r="Y164" s="48"/>
      <c r="Z164" s="48"/>
    </row>
    <row r="165" ht="108" spans="1:26">
      <c r="A165" s="46" t="s">
        <v>29</v>
      </c>
      <c r="B165" s="46" t="s">
        <v>659</v>
      </c>
      <c r="C165" s="46" t="s">
        <v>132</v>
      </c>
      <c r="D165" s="47" t="s">
        <v>660</v>
      </c>
      <c r="E165" s="48"/>
      <c r="F165" s="49" t="s">
        <v>661</v>
      </c>
      <c r="G165" s="48" t="s">
        <v>662</v>
      </c>
      <c r="H165" s="46" t="s">
        <v>35</v>
      </c>
      <c r="I165" s="46" t="s">
        <v>36</v>
      </c>
      <c r="J165" s="48" t="s">
        <v>37</v>
      </c>
      <c r="K165" s="46" t="s">
        <v>663</v>
      </c>
      <c r="L165" s="48">
        <v>1</v>
      </c>
      <c r="M165" s="46" t="s">
        <v>23</v>
      </c>
      <c r="N165" s="46" t="s">
        <v>39</v>
      </c>
      <c r="O165" s="48"/>
      <c r="P165" s="48"/>
      <c r="Q165" s="6" t="s">
        <v>664</v>
      </c>
      <c r="R165" s="46" t="s">
        <v>41</v>
      </c>
      <c r="S165" s="48"/>
      <c r="T165" s="48"/>
      <c r="U165" s="48"/>
      <c r="V165" s="48"/>
      <c r="W165" s="48"/>
      <c r="X165" s="48" t="s">
        <v>42</v>
      </c>
      <c r="Y165" s="48"/>
      <c r="Z165" s="48"/>
    </row>
    <row r="166" ht="109.2" spans="1:26">
      <c r="A166" s="46" t="s">
        <v>29</v>
      </c>
      <c r="B166" s="46" t="s">
        <v>665</v>
      </c>
      <c r="C166" s="46" t="s">
        <v>51</v>
      </c>
      <c r="D166" s="47" t="s">
        <v>660</v>
      </c>
      <c r="E166" s="48"/>
      <c r="F166" s="49" t="s">
        <v>661</v>
      </c>
      <c r="G166" s="48" t="s">
        <v>666</v>
      </c>
      <c r="H166" s="46" t="s">
        <v>35</v>
      </c>
      <c r="I166" s="46" t="s">
        <v>36</v>
      </c>
      <c r="J166" s="48" t="s">
        <v>37</v>
      </c>
      <c r="K166" s="46" t="s">
        <v>663</v>
      </c>
      <c r="L166" s="48">
        <v>1</v>
      </c>
      <c r="M166" s="46" t="s">
        <v>23</v>
      </c>
      <c r="N166" s="46" t="s">
        <v>39</v>
      </c>
      <c r="O166" s="48"/>
      <c r="P166" s="48"/>
      <c r="Q166" s="6" t="s">
        <v>664</v>
      </c>
      <c r="R166" s="46" t="s">
        <v>41</v>
      </c>
      <c r="S166" s="48"/>
      <c r="T166" s="48"/>
      <c r="U166" s="48"/>
      <c r="V166" s="48"/>
      <c r="W166" s="48"/>
      <c r="X166" s="48" t="s">
        <v>42</v>
      </c>
      <c r="Y166" s="48"/>
      <c r="Z166" s="48"/>
    </row>
    <row r="167" ht="109.2" spans="1:26">
      <c r="A167" s="46" t="s">
        <v>29</v>
      </c>
      <c r="B167" s="46" t="s">
        <v>665</v>
      </c>
      <c r="C167" s="46" t="s">
        <v>51</v>
      </c>
      <c r="D167" s="47" t="s">
        <v>660</v>
      </c>
      <c r="E167" s="7"/>
      <c r="F167" s="49" t="s">
        <v>661</v>
      </c>
      <c r="G167" s="48" t="s">
        <v>667</v>
      </c>
      <c r="H167" s="46" t="s">
        <v>35</v>
      </c>
      <c r="I167" s="46" t="s">
        <v>36</v>
      </c>
      <c r="J167" s="48" t="s">
        <v>37</v>
      </c>
      <c r="K167" s="46" t="s">
        <v>663</v>
      </c>
      <c r="L167" s="48">
        <v>1</v>
      </c>
      <c r="M167" s="46" t="s">
        <v>57</v>
      </c>
      <c r="N167" s="46" t="s">
        <v>58</v>
      </c>
      <c r="O167" s="48"/>
      <c r="P167" s="46" t="s">
        <v>668</v>
      </c>
      <c r="Q167" s="46" t="s">
        <v>669</v>
      </c>
      <c r="R167" s="46" t="s">
        <v>41</v>
      </c>
      <c r="S167" s="48"/>
      <c r="T167" s="48"/>
      <c r="U167" s="48"/>
      <c r="V167" s="48"/>
      <c r="W167" s="48"/>
      <c r="X167" s="48" t="s">
        <v>42</v>
      </c>
      <c r="Y167" s="48"/>
      <c r="Z167" s="48"/>
    </row>
    <row r="168" ht="74.4" spans="1:26">
      <c r="A168" s="46" t="s">
        <v>29</v>
      </c>
      <c r="B168" s="46" t="s">
        <v>670</v>
      </c>
      <c r="C168" s="46" t="s">
        <v>132</v>
      </c>
      <c r="D168" s="47" t="s">
        <v>671</v>
      </c>
      <c r="E168" s="7" t="s">
        <v>672</v>
      </c>
      <c r="F168" s="59" t="s">
        <v>673</v>
      </c>
      <c r="G168" s="60" t="s">
        <v>674</v>
      </c>
      <c r="H168" s="46" t="s">
        <v>35</v>
      </c>
      <c r="I168" s="46" t="s">
        <v>36</v>
      </c>
      <c r="J168" s="48" t="s">
        <v>37</v>
      </c>
      <c r="K168" s="46" t="s">
        <v>675</v>
      </c>
      <c r="L168" s="48">
        <v>1</v>
      </c>
      <c r="M168" s="46" t="s">
        <v>23</v>
      </c>
      <c r="N168" s="46" t="s">
        <v>39</v>
      </c>
      <c r="O168" s="48"/>
      <c r="P168" s="7"/>
      <c r="Q168" s="6" t="s">
        <v>676</v>
      </c>
      <c r="R168" s="46" t="s">
        <v>41</v>
      </c>
      <c r="S168" s="48"/>
      <c r="T168" s="48"/>
      <c r="U168" s="48"/>
      <c r="V168" s="48"/>
      <c r="W168" s="48"/>
      <c r="X168" s="48" t="s">
        <v>42</v>
      </c>
      <c r="Y168" s="48"/>
      <c r="Z168" s="48"/>
    </row>
    <row r="169" ht="120" spans="1:26">
      <c r="A169" s="46" t="s">
        <v>29</v>
      </c>
      <c r="B169" s="46" t="s">
        <v>677</v>
      </c>
      <c r="C169" s="46" t="s">
        <v>132</v>
      </c>
      <c r="D169" s="47" t="s">
        <v>678</v>
      </c>
      <c r="E169" s="48" t="s">
        <v>679</v>
      </c>
      <c r="F169" s="49" t="s">
        <v>680</v>
      </c>
      <c r="G169" s="48" t="s">
        <v>681</v>
      </c>
      <c r="H169" s="46" t="s">
        <v>35</v>
      </c>
      <c r="I169" s="46" t="s">
        <v>36</v>
      </c>
      <c r="J169" s="48" t="s">
        <v>37</v>
      </c>
      <c r="K169" s="46" t="s">
        <v>682</v>
      </c>
      <c r="L169" s="48">
        <v>1</v>
      </c>
      <c r="M169" s="46" t="s">
        <v>23</v>
      </c>
      <c r="N169" s="46" t="s">
        <v>39</v>
      </c>
      <c r="O169" s="48"/>
      <c r="P169" s="48"/>
      <c r="Q169" s="53" t="s">
        <v>683</v>
      </c>
      <c r="R169" s="48"/>
      <c r="S169" s="48"/>
      <c r="T169" s="48"/>
      <c r="U169" s="48"/>
      <c r="V169" s="48"/>
      <c r="W169" s="48"/>
      <c r="X169" s="48" t="s">
        <v>42</v>
      </c>
      <c r="Y169" s="48"/>
      <c r="Z169" s="48"/>
    </row>
    <row r="170" ht="60" spans="1:26">
      <c r="A170" s="92" t="s">
        <v>29</v>
      </c>
      <c r="B170" s="92" t="s">
        <v>677</v>
      </c>
      <c r="C170" s="92" t="s">
        <v>132</v>
      </c>
      <c r="D170" s="93" t="s">
        <v>678</v>
      </c>
      <c r="E170" s="48" t="s">
        <v>679</v>
      </c>
      <c r="F170" s="94" t="s">
        <v>680</v>
      </c>
      <c r="G170" s="95" t="s">
        <v>684</v>
      </c>
      <c r="H170" s="92" t="s">
        <v>35</v>
      </c>
      <c r="I170" s="92" t="s">
        <v>36</v>
      </c>
      <c r="J170" s="48" t="s">
        <v>37</v>
      </c>
      <c r="K170" s="46" t="s">
        <v>216</v>
      </c>
      <c r="L170" s="48">
        <v>1</v>
      </c>
      <c r="M170" s="46" t="s">
        <v>23</v>
      </c>
      <c r="N170" s="46" t="s">
        <v>39</v>
      </c>
      <c r="O170" s="48"/>
      <c r="P170" s="48"/>
      <c r="Q170" s="6" t="s">
        <v>685</v>
      </c>
      <c r="R170" s="48"/>
      <c r="S170" s="48"/>
      <c r="T170" s="48"/>
      <c r="U170" s="48"/>
      <c r="V170" s="48"/>
      <c r="W170" s="48"/>
      <c r="X170" s="48" t="s">
        <v>42</v>
      </c>
      <c r="Y170" s="48"/>
      <c r="Z170" s="48"/>
    </row>
    <row r="171" ht="60" spans="1:26">
      <c r="A171" s="46" t="s">
        <v>29</v>
      </c>
      <c r="B171" s="46" t="s">
        <v>686</v>
      </c>
      <c r="C171" s="46" t="s">
        <v>51</v>
      </c>
      <c r="D171" s="47" t="s">
        <v>687</v>
      </c>
      <c r="E171" s="48"/>
      <c r="F171" s="49" t="s">
        <v>688</v>
      </c>
      <c r="G171" s="48" t="s">
        <v>689</v>
      </c>
      <c r="H171" s="46" t="s">
        <v>35</v>
      </c>
      <c r="I171" s="46" t="s">
        <v>36</v>
      </c>
      <c r="J171" s="48" t="s">
        <v>37</v>
      </c>
      <c r="K171" s="46" t="s">
        <v>690</v>
      </c>
      <c r="L171" s="48">
        <v>1</v>
      </c>
      <c r="M171" s="46" t="s">
        <v>57</v>
      </c>
      <c r="N171" s="46" t="s">
        <v>58</v>
      </c>
      <c r="O171" s="48"/>
      <c r="P171" s="6" t="s">
        <v>691</v>
      </c>
      <c r="Q171" s="6" t="s">
        <v>692</v>
      </c>
      <c r="R171" s="48"/>
      <c r="S171" s="48"/>
      <c r="T171" s="48"/>
      <c r="U171" s="48"/>
      <c r="V171" s="48"/>
      <c r="W171" s="48"/>
      <c r="X171" s="48" t="s">
        <v>42</v>
      </c>
      <c r="Y171" s="48"/>
      <c r="Z171" s="48"/>
    </row>
    <row r="172" ht="61.2" spans="1:26">
      <c r="A172" s="46" t="s">
        <v>29</v>
      </c>
      <c r="B172" s="46" t="s">
        <v>693</v>
      </c>
      <c r="C172" s="46" t="s">
        <v>132</v>
      </c>
      <c r="D172" s="47" t="s">
        <v>694</v>
      </c>
      <c r="E172" s="48" t="s">
        <v>695</v>
      </c>
      <c r="F172" s="49" t="s">
        <v>696</v>
      </c>
      <c r="G172" s="67" t="s">
        <v>697</v>
      </c>
      <c r="H172" s="46" t="s">
        <v>35</v>
      </c>
      <c r="I172" s="46" t="s">
        <v>36</v>
      </c>
      <c r="J172" s="48" t="s">
        <v>37</v>
      </c>
      <c r="K172" s="46" t="s">
        <v>698</v>
      </c>
      <c r="L172" s="48">
        <v>1</v>
      </c>
      <c r="M172" s="46" t="s">
        <v>57</v>
      </c>
      <c r="N172" s="46" t="s">
        <v>58</v>
      </c>
      <c r="O172" s="48"/>
      <c r="P172" s="46" t="s">
        <v>699</v>
      </c>
      <c r="Q172" s="46" t="s">
        <v>700</v>
      </c>
      <c r="R172" s="48"/>
      <c r="S172" s="48"/>
      <c r="T172" s="48"/>
      <c r="U172" s="48"/>
      <c r="V172" s="48"/>
      <c r="W172" s="48"/>
      <c r="X172" s="48" t="s">
        <v>42</v>
      </c>
      <c r="Y172" s="46" t="s">
        <v>701</v>
      </c>
      <c r="Z172" s="85"/>
    </row>
    <row r="173" ht="97.2" spans="1:26">
      <c r="A173" s="46" t="s">
        <v>29</v>
      </c>
      <c r="B173" s="46" t="s">
        <v>693</v>
      </c>
      <c r="C173" s="46" t="s">
        <v>132</v>
      </c>
      <c r="D173" s="47" t="s">
        <v>694</v>
      </c>
      <c r="E173" s="48" t="s">
        <v>695</v>
      </c>
      <c r="F173" s="49" t="s">
        <v>696</v>
      </c>
      <c r="G173" s="67" t="s">
        <v>702</v>
      </c>
      <c r="H173" s="46" t="s">
        <v>35</v>
      </c>
      <c r="I173" s="46" t="s">
        <v>36</v>
      </c>
      <c r="J173" s="48" t="s">
        <v>37</v>
      </c>
      <c r="K173" s="46" t="s">
        <v>703</v>
      </c>
      <c r="L173" s="48">
        <v>1</v>
      </c>
      <c r="M173" s="46" t="s">
        <v>23</v>
      </c>
      <c r="N173" s="46" t="s">
        <v>39</v>
      </c>
      <c r="O173" s="48"/>
      <c r="P173" s="48"/>
      <c r="Q173" s="6" t="s">
        <v>704</v>
      </c>
      <c r="R173" s="48"/>
      <c r="S173" s="48"/>
      <c r="T173" s="48"/>
      <c r="U173" s="48"/>
      <c r="V173" s="48"/>
      <c r="W173" s="48"/>
      <c r="X173" s="48" t="s">
        <v>42</v>
      </c>
      <c r="Y173" s="46" t="s">
        <v>705</v>
      </c>
      <c r="Z173" s="46" t="s">
        <v>706</v>
      </c>
    </row>
    <row r="174" ht="72" spans="1:26">
      <c r="A174" s="56" t="s">
        <v>29</v>
      </c>
      <c r="B174" s="56" t="s">
        <v>707</v>
      </c>
      <c r="C174" s="46" t="s">
        <v>51</v>
      </c>
      <c r="D174" s="57" t="s">
        <v>708</v>
      </c>
      <c r="E174" s="58"/>
      <c r="F174" s="59" t="s">
        <v>709</v>
      </c>
      <c r="G174" s="60" t="s">
        <v>710</v>
      </c>
      <c r="H174" s="96" t="s">
        <v>711</v>
      </c>
      <c r="I174" s="56" t="s">
        <v>36</v>
      </c>
      <c r="J174" s="58" t="s">
        <v>37</v>
      </c>
      <c r="K174" s="56" t="s">
        <v>712</v>
      </c>
      <c r="L174" s="58">
        <v>1</v>
      </c>
      <c r="M174" s="56" t="s">
        <v>23</v>
      </c>
      <c r="N174" s="46" t="s">
        <v>39</v>
      </c>
      <c r="O174" s="58"/>
      <c r="P174" s="58"/>
      <c r="Q174" s="56" t="s">
        <v>713</v>
      </c>
      <c r="R174" s="58"/>
      <c r="S174" s="58"/>
      <c r="T174" s="58"/>
      <c r="U174" s="58"/>
      <c r="V174" s="58"/>
      <c r="W174" s="58"/>
      <c r="X174" s="58" t="s">
        <v>42</v>
      </c>
      <c r="Y174" s="58"/>
      <c r="Z174" s="58"/>
    </row>
    <row r="175" ht="112.8" spans="1:26">
      <c r="A175" s="56" t="s">
        <v>29</v>
      </c>
      <c r="B175" s="56" t="s">
        <v>707</v>
      </c>
      <c r="C175" s="46" t="s">
        <v>51</v>
      </c>
      <c r="D175" s="57" t="s">
        <v>708</v>
      </c>
      <c r="E175" s="58"/>
      <c r="F175" s="59" t="s">
        <v>709</v>
      </c>
      <c r="G175" s="60" t="s">
        <v>714</v>
      </c>
      <c r="H175" s="96" t="s">
        <v>715</v>
      </c>
      <c r="I175" s="56" t="s">
        <v>36</v>
      </c>
      <c r="J175" s="58" t="s">
        <v>37</v>
      </c>
      <c r="K175" s="56" t="s">
        <v>716</v>
      </c>
      <c r="L175" s="58">
        <v>1</v>
      </c>
      <c r="M175" s="56" t="s">
        <v>23</v>
      </c>
      <c r="N175" s="46" t="s">
        <v>39</v>
      </c>
      <c r="O175" s="58"/>
      <c r="P175" s="58"/>
      <c r="Q175" s="56" t="s">
        <v>717</v>
      </c>
      <c r="R175" s="58"/>
      <c r="S175" s="58"/>
      <c r="T175" s="58"/>
      <c r="U175" s="58"/>
      <c r="V175" s="58"/>
      <c r="W175" s="58"/>
      <c r="X175" s="58" t="s">
        <v>42</v>
      </c>
      <c r="Y175" s="58"/>
      <c r="Z175" s="58"/>
    </row>
    <row r="176" ht="136.8" spans="1:26">
      <c r="A176" s="56" t="s">
        <v>29</v>
      </c>
      <c r="B176" s="56" t="s">
        <v>707</v>
      </c>
      <c r="C176" s="46" t="s">
        <v>51</v>
      </c>
      <c r="D176" s="57" t="s">
        <v>708</v>
      </c>
      <c r="E176" s="58"/>
      <c r="F176" s="59" t="s">
        <v>709</v>
      </c>
      <c r="G176" s="60" t="s">
        <v>718</v>
      </c>
      <c r="H176" s="56" t="s">
        <v>35</v>
      </c>
      <c r="I176" s="56" t="s">
        <v>36</v>
      </c>
      <c r="J176" s="58" t="s">
        <v>37</v>
      </c>
      <c r="K176" s="56" t="s">
        <v>719</v>
      </c>
      <c r="L176" s="58">
        <v>1</v>
      </c>
      <c r="M176" s="56" t="s">
        <v>23</v>
      </c>
      <c r="N176" s="46" t="s">
        <v>39</v>
      </c>
      <c r="O176" s="58"/>
      <c r="P176" s="58"/>
      <c r="Q176" s="56" t="s">
        <v>720</v>
      </c>
      <c r="R176" s="58"/>
      <c r="S176" s="58"/>
      <c r="T176" s="58"/>
      <c r="U176" s="58"/>
      <c r="V176" s="58"/>
      <c r="W176" s="58"/>
      <c r="X176" s="58" t="s">
        <v>42</v>
      </c>
      <c r="Y176" s="58"/>
      <c r="Z176" s="58"/>
    </row>
    <row r="177" ht="120" spans="1:26">
      <c r="A177" s="46" t="s">
        <v>29</v>
      </c>
      <c r="B177" s="46" t="s">
        <v>721</v>
      </c>
      <c r="C177" s="46" t="s">
        <v>722</v>
      </c>
      <c r="D177" s="47" t="s">
        <v>723</v>
      </c>
      <c r="E177" s="48" t="s">
        <v>724</v>
      </c>
      <c r="F177" s="49" t="s">
        <v>725</v>
      </c>
      <c r="G177" s="48" t="s">
        <v>726</v>
      </c>
      <c r="H177" s="46" t="s">
        <v>35</v>
      </c>
      <c r="I177" s="46" t="s">
        <v>36</v>
      </c>
      <c r="J177" s="48" t="s">
        <v>37</v>
      </c>
      <c r="K177" s="46" t="s">
        <v>727</v>
      </c>
      <c r="L177" s="48">
        <v>1</v>
      </c>
      <c r="M177" s="46" t="s">
        <v>57</v>
      </c>
      <c r="N177" s="46" t="s">
        <v>58</v>
      </c>
      <c r="O177" s="48"/>
      <c r="P177" s="46" t="s">
        <v>308</v>
      </c>
      <c r="Q177" s="46" t="s">
        <v>728</v>
      </c>
      <c r="R177" s="46" t="s">
        <v>729</v>
      </c>
      <c r="S177" s="48"/>
      <c r="T177" s="48"/>
      <c r="U177" s="48"/>
      <c r="V177" s="48"/>
      <c r="W177" s="48"/>
      <c r="X177" s="48" t="s">
        <v>42</v>
      </c>
      <c r="Y177" s="48"/>
      <c r="Z177" s="46" t="s">
        <v>730</v>
      </c>
    </row>
    <row r="178" ht="96" spans="1:26">
      <c r="A178" s="46" t="s">
        <v>29</v>
      </c>
      <c r="B178" s="46" t="s">
        <v>731</v>
      </c>
      <c r="C178" s="46" t="s">
        <v>653</v>
      </c>
      <c r="D178" s="47" t="s">
        <v>732</v>
      </c>
      <c r="E178" s="48" t="s">
        <v>733</v>
      </c>
      <c r="F178" s="49" t="s">
        <v>734</v>
      </c>
      <c r="G178" s="48" t="s">
        <v>735</v>
      </c>
      <c r="H178" s="46" t="s">
        <v>736</v>
      </c>
      <c r="I178" s="46" t="s">
        <v>36</v>
      </c>
      <c r="J178" s="48" t="s">
        <v>37</v>
      </c>
      <c r="K178" s="46" t="s">
        <v>737</v>
      </c>
      <c r="L178" s="48">
        <v>1</v>
      </c>
      <c r="M178" s="46" t="s">
        <v>57</v>
      </c>
      <c r="N178" s="46" t="s">
        <v>58</v>
      </c>
      <c r="O178" s="48"/>
      <c r="P178" s="48"/>
      <c r="Q178" s="48"/>
      <c r="R178" s="46" t="s">
        <v>41</v>
      </c>
      <c r="S178" s="48"/>
      <c r="T178" s="48"/>
      <c r="U178" s="48"/>
      <c r="V178" s="48"/>
      <c r="W178" s="48"/>
      <c r="X178" s="48" t="s">
        <v>42</v>
      </c>
      <c r="Y178" s="48"/>
      <c r="Z178" s="48"/>
    </row>
    <row r="179" ht="84" spans="1:26">
      <c r="A179" s="46" t="s">
        <v>29</v>
      </c>
      <c r="B179" s="46" t="s">
        <v>731</v>
      </c>
      <c r="C179" s="46" t="s">
        <v>653</v>
      </c>
      <c r="D179" s="47" t="s">
        <v>732</v>
      </c>
      <c r="E179" s="48" t="s">
        <v>733</v>
      </c>
      <c r="F179" s="49" t="s">
        <v>734</v>
      </c>
      <c r="G179" s="48" t="s">
        <v>738</v>
      </c>
      <c r="H179" s="46" t="s">
        <v>739</v>
      </c>
      <c r="I179" s="46" t="s">
        <v>36</v>
      </c>
      <c r="J179" s="48" t="s">
        <v>37</v>
      </c>
      <c r="K179" s="46" t="s">
        <v>737</v>
      </c>
      <c r="L179" s="48">
        <v>1</v>
      </c>
      <c r="M179" s="46" t="s">
        <v>57</v>
      </c>
      <c r="N179" s="46" t="s">
        <v>58</v>
      </c>
      <c r="O179" s="48"/>
      <c r="P179" s="48"/>
      <c r="Q179" s="48"/>
      <c r="R179" s="46" t="s">
        <v>41</v>
      </c>
      <c r="S179" s="48"/>
      <c r="T179" s="48"/>
      <c r="U179" s="48"/>
      <c r="V179" s="48"/>
      <c r="W179" s="48"/>
      <c r="X179" s="48" t="s">
        <v>42</v>
      </c>
      <c r="Y179" s="48"/>
      <c r="Z179" s="48"/>
    </row>
    <row r="180" ht="60" spans="1:26">
      <c r="A180" s="46" t="s">
        <v>29</v>
      </c>
      <c r="B180" s="46" t="s">
        <v>740</v>
      </c>
      <c r="C180" s="46" t="s">
        <v>653</v>
      </c>
      <c r="D180" s="47" t="s">
        <v>741</v>
      </c>
      <c r="E180" s="48"/>
      <c r="F180" s="49" t="s">
        <v>742</v>
      </c>
      <c r="G180" s="48" t="s">
        <v>743</v>
      </c>
      <c r="H180" s="46" t="s">
        <v>35</v>
      </c>
      <c r="I180" s="46" t="s">
        <v>36</v>
      </c>
      <c r="J180" s="48" t="s">
        <v>37</v>
      </c>
      <c r="K180" s="46" t="s">
        <v>744</v>
      </c>
      <c r="L180" s="48">
        <v>1</v>
      </c>
      <c r="M180" s="46" t="s">
        <v>23</v>
      </c>
      <c r="N180" s="46" t="s">
        <v>39</v>
      </c>
      <c r="O180" s="48"/>
      <c r="P180" s="48"/>
      <c r="Q180" s="46" t="s">
        <v>745</v>
      </c>
      <c r="R180" s="46" t="s">
        <v>41</v>
      </c>
      <c r="S180" s="48"/>
      <c r="T180" s="48"/>
      <c r="U180" s="48"/>
      <c r="V180" s="48"/>
      <c r="W180" s="48"/>
      <c r="X180" s="48" t="s">
        <v>42</v>
      </c>
      <c r="Y180" s="48"/>
      <c r="Z180" s="48"/>
    </row>
    <row r="181" ht="84" spans="1:26">
      <c r="A181" s="46" t="s">
        <v>29</v>
      </c>
      <c r="B181" s="46" t="s">
        <v>746</v>
      </c>
      <c r="C181" s="46" t="s">
        <v>653</v>
      </c>
      <c r="D181" s="47" t="s">
        <v>747</v>
      </c>
      <c r="E181" s="48" t="s">
        <v>748</v>
      </c>
      <c r="F181" s="49" t="s">
        <v>749</v>
      </c>
      <c r="G181" s="48" t="s">
        <v>750</v>
      </c>
      <c r="H181" s="46" t="s">
        <v>35</v>
      </c>
      <c r="I181" s="46" t="s">
        <v>36</v>
      </c>
      <c r="J181" s="48" t="s">
        <v>37</v>
      </c>
      <c r="K181" s="8" t="s">
        <v>751</v>
      </c>
      <c r="L181" s="48">
        <v>1</v>
      </c>
      <c r="M181" s="46" t="s">
        <v>57</v>
      </c>
      <c r="N181" s="46" t="s">
        <v>58</v>
      </c>
      <c r="O181" s="48"/>
      <c r="P181" s="6" t="s">
        <v>752</v>
      </c>
      <c r="Q181" s="53" t="s">
        <v>401</v>
      </c>
      <c r="R181" s="48"/>
      <c r="S181" s="48"/>
      <c r="T181" s="48"/>
      <c r="U181" s="48"/>
      <c r="V181" s="48"/>
      <c r="W181" s="48"/>
      <c r="X181" s="48" t="s">
        <v>42</v>
      </c>
      <c r="Y181" s="46" t="s">
        <v>753</v>
      </c>
      <c r="Z181" s="48"/>
    </row>
    <row r="182" ht="84" spans="1:26">
      <c r="A182" s="46" t="s">
        <v>29</v>
      </c>
      <c r="B182" s="46" t="s">
        <v>754</v>
      </c>
      <c r="C182" s="46" t="s">
        <v>653</v>
      </c>
      <c r="D182" s="47" t="s">
        <v>755</v>
      </c>
      <c r="E182" s="48" t="s">
        <v>756</v>
      </c>
      <c r="F182" s="49" t="s">
        <v>757</v>
      </c>
      <c r="G182" s="67" t="s">
        <v>758</v>
      </c>
      <c r="H182" s="46" t="s">
        <v>35</v>
      </c>
      <c r="I182" s="46" t="s">
        <v>36</v>
      </c>
      <c r="J182" s="48" t="s">
        <v>37</v>
      </c>
      <c r="K182" s="46" t="s">
        <v>759</v>
      </c>
      <c r="L182" s="48">
        <v>1</v>
      </c>
      <c r="M182" s="46" t="s">
        <v>23</v>
      </c>
      <c r="N182" s="46" t="s">
        <v>39</v>
      </c>
      <c r="O182" s="48"/>
      <c r="P182" s="48"/>
      <c r="Q182" s="46" t="s">
        <v>760</v>
      </c>
      <c r="R182" s="48"/>
      <c r="S182" s="48"/>
      <c r="T182" s="48"/>
      <c r="U182" s="48"/>
      <c r="V182" s="48"/>
      <c r="W182" s="48"/>
      <c r="X182" s="48" t="s">
        <v>42</v>
      </c>
      <c r="Y182" s="48"/>
      <c r="Z182" s="48"/>
    </row>
    <row r="183" ht="157.2" spans="1:26">
      <c r="A183" s="46" t="s">
        <v>29</v>
      </c>
      <c r="B183" s="46" t="s">
        <v>761</v>
      </c>
      <c r="C183" s="46" t="s">
        <v>51</v>
      </c>
      <c r="D183" s="47" t="s">
        <v>762</v>
      </c>
      <c r="E183" s="48" t="s">
        <v>763</v>
      </c>
      <c r="F183" s="49" t="s">
        <v>764</v>
      </c>
      <c r="G183" s="48" t="s">
        <v>765</v>
      </c>
      <c r="H183" s="6" t="s">
        <v>766</v>
      </c>
      <c r="I183" s="46" t="s">
        <v>36</v>
      </c>
      <c r="J183" s="48" t="s">
        <v>37</v>
      </c>
      <c r="K183" s="46" t="s">
        <v>767</v>
      </c>
      <c r="L183" s="48">
        <v>1</v>
      </c>
      <c r="M183" s="46" t="s">
        <v>23</v>
      </c>
      <c r="N183" s="46" t="s">
        <v>39</v>
      </c>
      <c r="O183" s="48"/>
      <c r="P183" s="48"/>
      <c r="Q183" s="6" t="s">
        <v>768</v>
      </c>
      <c r="R183" s="48"/>
      <c r="S183" s="48"/>
      <c r="T183" s="48"/>
      <c r="U183" s="48"/>
      <c r="V183" s="48"/>
      <c r="W183" s="48"/>
      <c r="X183" s="48" t="s">
        <v>42</v>
      </c>
      <c r="Y183" s="48"/>
      <c r="Z183" s="48"/>
    </row>
    <row r="184" ht="157.2" spans="1:26">
      <c r="A184" s="46" t="s">
        <v>29</v>
      </c>
      <c r="B184" s="46" t="s">
        <v>761</v>
      </c>
      <c r="C184" s="46" t="s">
        <v>51</v>
      </c>
      <c r="D184" s="47" t="s">
        <v>762</v>
      </c>
      <c r="E184" s="48" t="s">
        <v>763</v>
      </c>
      <c r="F184" s="49" t="s">
        <v>764</v>
      </c>
      <c r="G184" s="48" t="s">
        <v>769</v>
      </c>
      <c r="H184" s="6" t="s">
        <v>770</v>
      </c>
      <c r="I184" s="46" t="s">
        <v>36</v>
      </c>
      <c r="J184" s="48" t="s">
        <v>37</v>
      </c>
      <c r="K184" s="46" t="s">
        <v>771</v>
      </c>
      <c r="L184" s="48">
        <v>1</v>
      </c>
      <c r="M184" s="46" t="s">
        <v>23</v>
      </c>
      <c r="N184" s="46" t="s">
        <v>39</v>
      </c>
      <c r="O184" s="48"/>
      <c r="P184" s="48"/>
      <c r="Q184" s="6" t="s">
        <v>768</v>
      </c>
      <c r="R184" s="48"/>
      <c r="S184" s="48"/>
      <c r="T184" s="48"/>
      <c r="U184" s="48"/>
      <c r="V184" s="48"/>
      <c r="W184" s="48"/>
      <c r="X184" s="48" t="s">
        <v>42</v>
      </c>
      <c r="Y184" s="48"/>
      <c r="Z184" s="48"/>
    </row>
    <row r="185" spans="12:12">
      <c r="L185">
        <f>SUM(L4:L184)</f>
        <v>200</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7">
    <dataValidation type="list" allowBlank="1" showInputMessage="1" showErrorMessage="1" sqref="S2 S12:T12 U12 V12 W12 S13:T13 U13 V13 W13 S14:T14 U14 V14 W14 S15:T15 U15 V15 S16:T16 U16 V16 W16 S17:W17 S18:W18 S67 T67 U67 V67 W67 S68 T68 U68 V68 W68 S69 T69 U69 V69 W69 S70 T70 U70 V70 W70 S71 T71 U71 V71 W71 S72 T72 U72 V72 W72 S73 T73 U73 V73 W73 S74 T74 U74 V74 W74 S77:T77 U77 V77 W77 S78 T78 U78 V78 W78 S79 T79 U79 V79 W79 S80:T80 U80 V80 W80 S81:T81 U81 V81 W81 S82:T82 U82 V82 W82 S83 T83 U83 V83 W83 S87 S88 W92 W93 S94:T94 U94 V94:W94 S95:T95 U95 V95 W95 S96:T96 U96 V96 S97:T97 U97 V97 W98 S99:T99 U99 V99 S100:T100 U100 V100 S101:T101 U101 V101 S102 W102 S103:T103 U103 V103 W103 S104:T104 U104 V104 W104 S105:T105 U105 V105 W105 S106:T106 U106 V106 W106 S107:T107 U107 V107 W107 S108:T108 U108 V108 W108 S125:T125 U125 V125 W125 S128:T128 U128 V128 W128 S158:T158 U158 V158 W158 S159:T159 U159 V159 W159 T87:T88 U75:U76 U84:U86 U87:U88 U89:U91 U92:U93 U109:U119 U120:U122 U123:U124 U126:U127 U129:U130 U131:U143 V75:V76 V92:V93 V109:V119 V120:V122 V123:V124 V126:V127 V129:V130 V131:V143 W75:W76 W96:W97 W99:W101 W109:W119 W120:W122 W123:W124 W126:W127 W129:W130 W131:W143 S75:T76 S123:T124 S129:T130 S92:T93 S126:T127 S84:T86 S120:T122 S89:T91 V89:W91 S33:W34 S9:W11 V84:W86 V87:W88 S109:T119 S131:T143 S144:W157">
      <formula1>"是,否"</formula1>
    </dataValidation>
    <dataValidation type="list" allowBlank="1" showInputMessage="1" showErrorMessage="1" sqref="L12 L13 L14 L15 L16 L17 L18 L95 L98 L102 L103 L104 L105 L106 L107 L108 L158 L159 L9:L11 L33:L34 L67:L70 L71:L94 L96:L97 L99:L101 L109:L119 L120:L122 L123:L130 L131:L143 L144:L157">
      <formula1>"1,2,3,4,5,6,7,8,9,10"</formula1>
    </dataValidation>
    <dataValidation type="list" allowBlank="1" showInputMessage="1" showErrorMessage="1" sqref="M12 M13 M14 M15 M16 M17 M18 M67 M68 M69 M70 M71 M74 M75 M76 M77 M78 M79 M80 M81 M82 M83 M84 M85 M86 M87 M88 M89 M90 M91 M92 M93 M94 M95 M96 M97 M98 M99 M100 M101 M103 M104 M105 M106 M107 M108 M109 M110 M111 M112 M113 M114 M115 M116 M117 M118 M119 M120 M121 M122 M123 M124 M125 M126 M127 M128 M129 M130 M141 M142 M143 M158 M159 M9:M11 M33:M34 M72:M73 M131:M133 M134:M135 M136:M138 M139:M140 M144:M157">
      <formula1>"高中或中专及以上,大专及以上,本科及以上,研究生"</formula1>
    </dataValidation>
    <dataValidation type="list" allowBlank="1" showInputMessage="1" showErrorMessage="1" sqref="R12 R13 R14 R16 R17 R18 R159 R9:R11">
      <formula1>"不限,中共党员,共青团员,民主党派"</formula1>
    </dataValidation>
    <dataValidation type="list" allowBlank="1" showInputMessage="1" showErrorMessage="1" sqref="X12 X13 X14 W15 X15 X16 X95 X98 X104 X105 X106 X107 X108 X158 X159 X2:X3 X9:X11 X17:X18 X33:X34 X67:X70 X71:X94 X96:X97 X99:X101 X102:X103 X109:X119 X120:X122 X123:X130 X131:X143 X144:X157">
      <formula1>"不限,1年,2年,3年,4年,5年及以上"</formula1>
    </dataValidation>
    <dataValidation allowBlank="1" showInputMessage="1" showErrorMessage="1" sqref="N159 L2:L3"/>
    <dataValidation type="list" allowBlank="1" showInputMessage="1" showErrorMessage="1" sqref="M2:M3">
      <formula1>"高中,高中及以上,中专,中专及以上,大专,大专及以上,本科,本科及以上,研究生"</formula1>
    </dataValidation>
  </dataValidations>
  <hyperlinks>
    <hyperlink ref="E12" r:id="rId1" display="http://www.guizhoucourt.gov.cn"/>
    <hyperlink ref="E13" r:id="rId1" display="http://www.guizhoucourt.gov.cn"/>
    <hyperlink ref="E14" r:id="rId1" display="http://www.guizhoucourt.gov.cn"/>
    <hyperlink ref="E15" r:id="rId1" display="http://www.guizhoucourt.gov.cn"/>
    <hyperlink ref="E10" r:id="rId2" display="http://www.gzlndx.com/"/>
    <hyperlink ref="E11" r:id="rId2" display="http://www.gzlndx.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9"/>
  <sheetViews>
    <sheetView topLeftCell="A223" workbookViewId="0">
      <selection activeCell="L4" sqref="L4:L229"/>
    </sheetView>
  </sheetViews>
  <sheetFormatPr defaultColWidth="8.88888888888889" defaultRowHeight="14.4"/>
  <sheetData>
    <row r="1" ht="22.2" spans="1:26">
      <c r="A1" s="1" t="s">
        <v>772</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4"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5"/>
      <c r="M3" s="4"/>
      <c r="N3" s="4"/>
      <c r="O3" s="2" t="s">
        <v>21</v>
      </c>
      <c r="P3" s="2" t="s">
        <v>22</v>
      </c>
      <c r="Q3" s="2" t="s">
        <v>23</v>
      </c>
      <c r="R3" s="4"/>
      <c r="S3" s="2" t="s">
        <v>24</v>
      </c>
      <c r="T3" s="2" t="s">
        <v>25</v>
      </c>
      <c r="U3" s="2" t="s">
        <v>26</v>
      </c>
      <c r="V3" s="2" t="s">
        <v>27</v>
      </c>
      <c r="W3" s="4" t="s">
        <v>773</v>
      </c>
      <c r="X3" s="4"/>
      <c r="Y3" s="4"/>
      <c r="Z3" s="5"/>
    </row>
    <row r="4" ht="72" spans="1:26">
      <c r="A4" s="6" t="s">
        <v>29</v>
      </c>
      <c r="B4" s="6" t="s">
        <v>774</v>
      </c>
      <c r="C4" s="6" t="s">
        <v>132</v>
      </c>
      <c r="D4" s="6" t="s">
        <v>775</v>
      </c>
      <c r="E4" s="7"/>
      <c r="F4" s="7" t="s">
        <v>776</v>
      </c>
      <c r="G4" s="7" t="s">
        <v>777</v>
      </c>
      <c r="H4" s="6" t="s">
        <v>778</v>
      </c>
      <c r="I4" s="6" t="s">
        <v>779</v>
      </c>
      <c r="J4" s="7" t="s">
        <v>780</v>
      </c>
      <c r="K4" s="6" t="s">
        <v>781</v>
      </c>
      <c r="L4" s="16">
        <v>1</v>
      </c>
      <c r="M4" s="6" t="s">
        <v>57</v>
      </c>
      <c r="N4" s="6" t="s">
        <v>58</v>
      </c>
      <c r="O4" s="7"/>
      <c r="P4" s="6" t="s">
        <v>782</v>
      </c>
      <c r="Q4" s="6" t="s">
        <v>783</v>
      </c>
      <c r="R4" s="7"/>
      <c r="S4" s="7"/>
      <c r="T4" s="7"/>
      <c r="U4" s="7"/>
      <c r="V4" s="7"/>
      <c r="W4" s="7"/>
      <c r="X4" s="7" t="s">
        <v>42</v>
      </c>
      <c r="Y4" s="6" t="s">
        <v>65</v>
      </c>
      <c r="Z4" s="7"/>
    </row>
    <row r="5" ht="37.2" spans="1:26">
      <c r="A5" s="6" t="s">
        <v>29</v>
      </c>
      <c r="B5" s="6" t="s">
        <v>774</v>
      </c>
      <c r="C5" s="6" t="s">
        <v>132</v>
      </c>
      <c r="D5" s="6" t="s">
        <v>775</v>
      </c>
      <c r="E5" s="7"/>
      <c r="F5" s="7" t="s">
        <v>776</v>
      </c>
      <c r="G5" s="7" t="s">
        <v>784</v>
      </c>
      <c r="H5" s="6" t="s">
        <v>785</v>
      </c>
      <c r="I5" s="6" t="s">
        <v>779</v>
      </c>
      <c r="J5" s="7" t="s">
        <v>780</v>
      </c>
      <c r="K5" s="6" t="s">
        <v>786</v>
      </c>
      <c r="L5" s="16">
        <v>1</v>
      </c>
      <c r="M5" s="6" t="s">
        <v>23</v>
      </c>
      <c r="N5" s="6" t="s">
        <v>39</v>
      </c>
      <c r="O5" s="7"/>
      <c r="P5" s="7"/>
      <c r="Q5" s="6" t="s">
        <v>787</v>
      </c>
      <c r="R5" s="7"/>
      <c r="S5" s="7"/>
      <c r="T5" s="7"/>
      <c r="U5" s="7"/>
      <c r="V5" s="7"/>
      <c r="W5" s="7"/>
      <c r="X5" s="7" t="s">
        <v>42</v>
      </c>
      <c r="Y5" s="7"/>
      <c r="Z5" s="7"/>
    </row>
    <row r="6" ht="61.2" spans="1:26">
      <c r="A6" s="8" t="s">
        <v>29</v>
      </c>
      <c r="B6" s="6" t="s">
        <v>788</v>
      </c>
      <c r="C6" s="6" t="s">
        <v>132</v>
      </c>
      <c r="D6" s="9" t="s">
        <v>789</v>
      </c>
      <c r="E6" s="10" t="s">
        <v>790</v>
      </c>
      <c r="F6" s="11" t="s">
        <v>791</v>
      </c>
      <c r="G6" s="7" t="s">
        <v>792</v>
      </c>
      <c r="H6" s="9" t="s">
        <v>793</v>
      </c>
      <c r="I6" s="9" t="s">
        <v>779</v>
      </c>
      <c r="J6" s="11" t="s">
        <v>37</v>
      </c>
      <c r="K6" s="6" t="s">
        <v>794</v>
      </c>
      <c r="L6" s="16">
        <v>1</v>
      </c>
      <c r="M6" s="6" t="s">
        <v>23</v>
      </c>
      <c r="N6" s="6" t="s">
        <v>39</v>
      </c>
      <c r="O6" s="7"/>
      <c r="P6" s="7"/>
      <c r="Q6" s="6" t="s">
        <v>353</v>
      </c>
      <c r="R6" s="7"/>
      <c r="S6" s="7"/>
      <c r="T6" s="7"/>
      <c r="U6" s="7"/>
      <c r="V6" s="7"/>
      <c r="W6" s="7"/>
      <c r="X6" s="7" t="s">
        <v>42</v>
      </c>
      <c r="Y6" s="6" t="s">
        <v>795</v>
      </c>
      <c r="Z6" s="7"/>
    </row>
    <row r="7" ht="61.2" spans="1:26">
      <c r="A7" s="8" t="s">
        <v>29</v>
      </c>
      <c r="B7" s="6" t="s">
        <v>788</v>
      </c>
      <c r="C7" s="6" t="s">
        <v>132</v>
      </c>
      <c r="D7" s="9" t="s">
        <v>789</v>
      </c>
      <c r="E7" s="7" t="s">
        <v>790</v>
      </c>
      <c r="F7" s="11" t="s">
        <v>791</v>
      </c>
      <c r="G7" s="7" t="s">
        <v>796</v>
      </c>
      <c r="H7" s="9" t="s">
        <v>793</v>
      </c>
      <c r="I7" s="9" t="s">
        <v>779</v>
      </c>
      <c r="J7" s="11" t="s">
        <v>37</v>
      </c>
      <c r="K7" s="6" t="s">
        <v>794</v>
      </c>
      <c r="L7" s="16">
        <v>1</v>
      </c>
      <c r="M7" s="6" t="s">
        <v>23</v>
      </c>
      <c r="N7" s="6" t="s">
        <v>39</v>
      </c>
      <c r="O7" s="7"/>
      <c r="P7" s="7"/>
      <c r="Q7" s="6" t="s">
        <v>353</v>
      </c>
      <c r="R7" s="7"/>
      <c r="S7" s="7"/>
      <c r="T7" s="7"/>
      <c r="U7" s="7"/>
      <c r="V7" s="7"/>
      <c r="W7" s="7"/>
      <c r="X7" s="7" t="s">
        <v>42</v>
      </c>
      <c r="Y7" s="6" t="s">
        <v>797</v>
      </c>
      <c r="Z7" s="7"/>
    </row>
    <row r="8" ht="39.6" spans="1:26">
      <c r="A8" s="8" t="s">
        <v>29</v>
      </c>
      <c r="B8" s="6" t="s">
        <v>798</v>
      </c>
      <c r="C8" s="6" t="s">
        <v>132</v>
      </c>
      <c r="D8" s="9" t="s">
        <v>799</v>
      </c>
      <c r="E8" s="10" t="s">
        <v>790</v>
      </c>
      <c r="F8" s="11" t="s">
        <v>800</v>
      </c>
      <c r="G8" s="7" t="s">
        <v>801</v>
      </c>
      <c r="H8" s="9" t="s">
        <v>802</v>
      </c>
      <c r="I8" s="9" t="s">
        <v>779</v>
      </c>
      <c r="J8" s="11" t="s">
        <v>37</v>
      </c>
      <c r="K8" s="6" t="s">
        <v>803</v>
      </c>
      <c r="L8" s="16">
        <v>4</v>
      </c>
      <c r="M8" s="6" t="s">
        <v>57</v>
      </c>
      <c r="N8" s="6" t="s">
        <v>58</v>
      </c>
      <c r="O8" s="7"/>
      <c r="P8" s="6" t="s">
        <v>367</v>
      </c>
      <c r="Q8" s="7"/>
      <c r="R8" s="7"/>
      <c r="S8" s="7"/>
      <c r="T8" s="7"/>
      <c r="U8" s="7"/>
      <c r="V8" s="7"/>
      <c r="W8" s="6" t="s">
        <v>161</v>
      </c>
      <c r="X8" s="7"/>
      <c r="Y8" s="6" t="s">
        <v>65</v>
      </c>
      <c r="Z8" s="6" t="s">
        <v>804</v>
      </c>
    </row>
    <row r="9" ht="39.6" spans="1:26">
      <c r="A9" s="8" t="s">
        <v>29</v>
      </c>
      <c r="B9" s="6" t="s">
        <v>798</v>
      </c>
      <c r="C9" s="6" t="s">
        <v>132</v>
      </c>
      <c r="D9" s="9" t="s">
        <v>799</v>
      </c>
      <c r="E9" s="10" t="s">
        <v>790</v>
      </c>
      <c r="F9" s="11" t="s">
        <v>800</v>
      </c>
      <c r="G9" s="7" t="s">
        <v>805</v>
      </c>
      <c r="H9" s="9" t="s">
        <v>802</v>
      </c>
      <c r="I9" s="9" t="s">
        <v>779</v>
      </c>
      <c r="J9" s="11" t="s">
        <v>37</v>
      </c>
      <c r="K9" s="6" t="s">
        <v>803</v>
      </c>
      <c r="L9" s="16">
        <v>5</v>
      </c>
      <c r="M9" s="6" t="s">
        <v>57</v>
      </c>
      <c r="N9" s="6" t="s">
        <v>58</v>
      </c>
      <c r="O9" s="7"/>
      <c r="P9" s="7"/>
      <c r="Q9" s="7"/>
      <c r="R9" s="7"/>
      <c r="S9" s="6" t="s">
        <v>161</v>
      </c>
      <c r="T9" s="7"/>
      <c r="U9" s="7"/>
      <c r="V9" s="7"/>
      <c r="W9" s="7"/>
      <c r="X9" s="7"/>
      <c r="Y9" s="6" t="s">
        <v>65</v>
      </c>
      <c r="Z9" s="6" t="s">
        <v>804</v>
      </c>
    </row>
    <row r="10" ht="39.6" spans="1:26">
      <c r="A10" s="8" t="s">
        <v>29</v>
      </c>
      <c r="B10" s="6" t="s">
        <v>798</v>
      </c>
      <c r="C10" s="6" t="s">
        <v>132</v>
      </c>
      <c r="D10" s="9" t="s">
        <v>799</v>
      </c>
      <c r="E10" s="10" t="s">
        <v>790</v>
      </c>
      <c r="F10" s="11" t="s">
        <v>800</v>
      </c>
      <c r="G10" s="7" t="s">
        <v>806</v>
      </c>
      <c r="H10" s="9" t="s">
        <v>802</v>
      </c>
      <c r="I10" s="9" t="s">
        <v>779</v>
      </c>
      <c r="J10" s="11" t="s">
        <v>37</v>
      </c>
      <c r="K10" s="6" t="s">
        <v>803</v>
      </c>
      <c r="L10" s="16">
        <v>2</v>
      </c>
      <c r="M10" s="6" t="s">
        <v>57</v>
      </c>
      <c r="N10" s="6" t="s">
        <v>58</v>
      </c>
      <c r="O10" s="7"/>
      <c r="P10" s="7"/>
      <c r="Q10" s="7"/>
      <c r="R10" s="7"/>
      <c r="S10" s="7"/>
      <c r="T10" s="7"/>
      <c r="U10" s="7"/>
      <c r="V10" s="7"/>
      <c r="W10" s="6" t="s">
        <v>161</v>
      </c>
      <c r="X10" s="7"/>
      <c r="Y10" s="6" t="s">
        <v>65</v>
      </c>
      <c r="Z10" s="6" t="s">
        <v>804</v>
      </c>
    </row>
    <row r="11" ht="39.6" spans="1:26">
      <c r="A11" s="8" t="s">
        <v>29</v>
      </c>
      <c r="B11" s="6" t="s">
        <v>798</v>
      </c>
      <c r="C11" s="6" t="s">
        <v>132</v>
      </c>
      <c r="D11" s="9" t="s">
        <v>799</v>
      </c>
      <c r="E11" s="10" t="s">
        <v>790</v>
      </c>
      <c r="F11" s="11" t="s">
        <v>800</v>
      </c>
      <c r="G11" s="7" t="s">
        <v>807</v>
      </c>
      <c r="H11" s="9" t="s">
        <v>808</v>
      </c>
      <c r="I11" s="9" t="s">
        <v>779</v>
      </c>
      <c r="J11" s="11" t="s">
        <v>37</v>
      </c>
      <c r="K11" s="6" t="s">
        <v>809</v>
      </c>
      <c r="L11" s="16">
        <v>1</v>
      </c>
      <c r="M11" s="6" t="s">
        <v>57</v>
      </c>
      <c r="N11" s="6" t="s">
        <v>58</v>
      </c>
      <c r="O11" s="7"/>
      <c r="P11" s="6" t="s">
        <v>810</v>
      </c>
      <c r="Q11" s="6" t="s">
        <v>75</v>
      </c>
      <c r="R11" s="7"/>
      <c r="S11" s="7"/>
      <c r="T11" s="7"/>
      <c r="U11" s="7"/>
      <c r="V11" s="7"/>
      <c r="W11" s="6" t="s">
        <v>161</v>
      </c>
      <c r="X11" s="7"/>
      <c r="Y11" s="6" t="s">
        <v>65</v>
      </c>
      <c r="Z11" s="6" t="s">
        <v>811</v>
      </c>
    </row>
    <row r="12" ht="48" spans="1:26">
      <c r="A12" s="8" t="s">
        <v>29</v>
      </c>
      <c r="B12" s="6" t="s">
        <v>798</v>
      </c>
      <c r="C12" s="6" t="s">
        <v>132</v>
      </c>
      <c r="D12" s="9" t="s">
        <v>799</v>
      </c>
      <c r="E12" s="10" t="s">
        <v>790</v>
      </c>
      <c r="F12" s="11" t="s">
        <v>800</v>
      </c>
      <c r="G12" s="7" t="s">
        <v>812</v>
      </c>
      <c r="H12" s="9" t="s">
        <v>813</v>
      </c>
      <c r="I12" s="9" t="s">
        <v>779</v>
      </c>
      <c r="J12" s="11" t="s">
        <v>37</v>
      </c>
      <c r="K12" s="6" t="s">
        <v>814</v>
      </c>
      <c r="L12" s="16">
        <v>2</v>
      </c>
      <c r="M12" s="6" t="s">
        <v>57</v>
      </c>
      <c r="N12" s="6" t="s">
        <v>58</v>
      </c>
      <c r="O12" s="7"/>
      <c r="P12" s="6" t="s">
        <v>815</v>
      </c>
      <c r="Q12" s="6" t="s">
        <v>816</v>
      </c>
      <c r="R12" s="7"/>
      <c r="S12" s="7"/>
      <c r="T12" s="7"/>
      <c r="U12" s="7"/>
      <c r="V12" s="7"/>
      <c r="W12" s="7"/>
      <c r="X12" s="7"/>
      <c r="Y12" s="6" t="s">
        <v>817</v>
      </c>
      <c r="Z12" s="20" t="s">
        <v>818</v>
      </c>
    </row>
    <row r="13" ht="48" spans="1:26">
      <c r="A13" s="8" t="s">
        <v>29</v>
      </c>
      <c r="B13" s="6" t="s">
        <v>798</v>
      </c>
      <c r="C13" s="6" t="s">
        <v>132</v>
      </c>
      <c r="D13" s="9" t="s">
        <v>799</v>
      </c>
      <c r="E13" s="10" t="s">
        <v>790</v>
      </c>
      <c r="F13" s="11" t="s">
        <v>800</v>
      </c>
      <c r="G13" s="7" t="s">
        <v>819</v>
      </c>
      <c r="H13" s="9" t="s">
        <v>813</v>
      </c>
      <c r="I13" s="9" t="s">
        <v>779</v>
      </c>
      <c r="J13" s="11" t="s">
        <v>37</v>
      </c>
      <c r="K13" s="6" t="s">
        <v>814</v>
      </c>
      <c r="L13" s="16">
        <v>2</v>
      </c>
      <c r="M13" s="6" t="s">
        <v>57</v>
      </c>
      <c r="N13" s="6" t="s">
        <v>58</v>
      </c>
      <c r="O13" s="7"/>
      <c r="P13" s="6" t="s">
        <v>820</v>
      </c>
      <c r="Q13" s="6" t="s">
        <v>820</v>
      </c>
      <c r="R13" s="7"/>
      <c r="S13" s="7"/>
      <c r="T13" s="7"/>
      <c r="U13" s="7"/>
      <c r="V13" s="7"/>
      <c r="W13" s="7"/>
      <c r="X13" s="7"/>
      <c r="Y13" s="6" t="s">
        <v>821</v>
      </c>
      <c r="Z13" s="20" t="s">
        <v>818</v>
      </c>
    </row>
    <row r="14" ht="39.6" spans="1:26">
      <c r="A14" s="8" t="s">
        <v>29</v>
      </c>
      <c r="B14" s="6" t="s">
        <v>798</v>
      </c>
      <c r="C14" s="6" t="s">
        <v>132</v>
      </c>
      <c r="D14" s="9" t="s">
        <v>799</v>
      </c>
      <c r="E14" s="10" t="s">
        <v>790</v>
      </c>
      <c r="F14" s="11" t="s">
        <v>800</v>
      </c>
      <c r="G14" s="7" t="s">
        <v>822</v>
      </c>
      <c r="H14" s="9" t="s">
        <v>802</v>
      </c>
      <c r="I14" s="9" t="s">
        <v>779</v>
      </c>
      <c r="J14" s="11" t="s">
        <v>37</v>
      </c>
      <c r="K14" s="6" t="s">
        <v>803</v>
      </c>
      <c r="L14" s="16">
        <v>5</v>
      </c>
      <c r="M14" s="6" t="s">
        <v>57</v>
      </c>
      <c r="N14" s="6" t="s">
        <v>58</v>
      </c>
      <c r="O14" s="7"/>
      <c r="P14" s="7"/>
      <c r="Q14" s="7"/>
      <c r="R14" s="7"/>
      <c r="S14" s="7"/>
      <c r="T14" s="7"/>
      <c r="U14" s="7"/>
      <c r="V14" s="7"/>
      <c r="W14" s="7"/>
      <c r="X14" s="7"/>
      <c r="Y14" s="6" t="s">
        <v>65</v>
      </c>
      <c r="Z14" s="6" t="s">
        <v>804</v>
      </c>
    </row>
    <row r="15" ht="39.6" spans="1:26">
      <c r="A15" s="8" t="s">
        <v>29</v>
      </c>
      <c r="B15" s="6" t="s">
        <v>798</v>
      </c>
      <c r="C15" s="6" t="s">
        <v>132</v>
      </c>
      <c r="D15" s="9" t="s">
        <v>799</v>
      </c>
      <c r="E15" s="10" t="s">
        <v>790</v>
      </c>
      <c r="F15" s="11" t="s">
        <v>800</v>
      </c>
      <c r="G15" s="7" t="s">
        <v>823</v>
      </c>
      <c r="H15" s="9" t="s">
        <v>808</v>
      </c>
      <c r="I15" s="9" t="s">
        <v>779</v>
      </c>
      <c r="J15" s="11" t="s">
        <v>37</v>
      </c>
      <c r="K15" s="6" t="s">
        <v>809</v>
      </c>
      <c r="L15" s="16">
        <v>2</v>
      </c>
      <c r="M15" s="6" t="s">
        <v>57</v>
      </c>
      <c r="N15" s="6" t="s">
        <v>58</v>
      </c>
      <c r="O15" s="7"/>
      <c r="P15" s="6" t="s">
        <v>810</v>
      </c>
      <c r="Q15" s="6" t="s">
        <v>75</v>
      </c>
      <c r="R15" s="7"/>
      <c r="S15" s="7"/>
      <c r="T15" s="7"/>
      <c r="U15" s="7"/>
      <c r="V15" s="7"/>
      <c r="W15" s="7"/>
      <c r="X15" s="7"/>
      <c r="Y15" s="6" t="s">
        <v>65</v>
      </c>
      <c r="Z15" s="6" t="s">
        <v>811</v>
      </c>
    </row>
    <row r="16" ht="48" spans="1:26">
      <c r="A16" s="8" t="s">
        <v>29</v>
      </c>
      <c r="B16" s="6" t="s">
        <v>798</v>
      </c>
      <c r="C16" s="6" t="s">
        <v>132</v>
      </c>
      <c r="D16" s="9" t="s">
        <v>799</v>
      </c>
      <c r="E16" s="10" t="s">
        <v>790</v>
      </c>
      <c r="F16" s="11" t="s">
        <v>800</v>
      </c>
      <c r="G16" s="7" t="s">
        <v>824</v>
      </c>
      <c r="H16" s="9" t="s">
        <v>825</v>
      </c>
      <c r="I16" s="9" t="s">
        <v>779</v>
      </c>
      <c r="J16" s="11" t="s">
        <v>37</v>
      </c>
      <c r="K16" s="6" t="s">
        <v>826</v>
      </c>
      <c r="L16" s="16">
        <v>1</v>
      </c>
      <c r="M16" s="6" t="s">
        <v>57</v>
      </c>
      <c r="N16" s="6" t="s">
        <v>58</v>
      </c>
      <c r="O16" s="7"/>
      <c r="P16" s="6" t="s">
        <v>827</v>
      </c>
      <c r="Q16" s="6" t="s">
        <v>828</v>
      </c>
      <c r="R16" s="7"/>
      <c r="S16" s="7"/>
      <c r="T16" s="7"/>
      <c r="U16" s="7"/>
      <c r="V16" s="7"/>
      <c r="W16" s="7"/>
      <c r="X16" s="7"/>
      <c r="Y16" s="6" t="s">
        <v>65</v>
      </c>
      <c r="Z16" s="6" t="s">
        <v>829</v>
      </c>
    </row>
    <row r="17" ht="39.6" spans="1:26">
      <c r="A17" s="8" t="s">
        <v>29</v>
      </c>
      <c r="B17" s="6" t="s">
        <v>798</v>
      </c>
      <c r="C17" s="6" t="s">
        <v>132</v>
      </c>
      <c r="D17" s="9" t="s">
        <v>799</v>
      </c>
      <c r="E17" s="10" t="s">
        <v>790</v>
      </c>
      <c r="F17" s="11" t="s">
        <v>800</v>
      </c>
      <c r="G17" s="7" t="s">
        <v>830</v>
      </c>
      <c r="H17" s="9" t="s">
        <v>802</v>
      </c>
      <c r="I17" s="9" t="s">
        <v>779</v>
      </c>
      <c r="J17" s="11" t="s">
        <v>37</v>
      </c>
      <c r="K17" s="17" t="s">
        <v>831</v>
      </c>
      <c r="L17" s="16">
        <v>1</v>
      </c>
      <c r="M17" s="6" t="s">
        <v>23</v>
      </c>
      <c r="N17" s="6" t="s">
        <v>39</v>
      </c>
      <c r="O17" s="7"/>
      <c r="P17" s="7"/>
      <c r="Q17" s="7"/>
      <c r="R17" s="7"/>
      <c r="S17" s="7"/>
      <c r="T17" s="7"/>
      <c r="U17" s="7"/>
      <c r="V17" s="7"/>
      <c r="W17" s="7"/>
      <c r="X17" s="7"/>
      <c r="Y17" s="6" t="s">
        <v>65</v>
      </c>
      <c r="Z17" s="6" t="s">
        <v>804</v>
      </c>
    </row>
    <row r="18" ht="61.2" spans="1:26">
      <c r="A18" s="8" t="s">
        <v>29</v>
      </c>
      <c r="B18" s="6" t="s">
        <v>798</v>
      </c>
      <c r="C18" s="6" t="s">
        <v>132</v>
      </c>
      <c r="D18" s="9" t="s">
        <v>799</v>
      </c>
      <c r="E18" s="10" t="s">
        <v>790</v>
      </c>
      <c r="F18" s="11" t="s">
        <v>800</v>
      </c>
      <c r="G18" s="7" t="s">
        <v>832</v>
      </c>
      <c r="H18" s="9" t="s">
        <v>833</v>
      </c>
      <c r="I18" s="9" t="s">
        <v>779</v>
      </c>
      <c r="J18" s="11" t="s">
        <v>37</v>
      </c>
      <c r="K18" s="6" t="s">
        <v>834</v>
      </c>
      <c r="L18" s="16">
        <v>3</v>
      </c>
      <c r="M18" s="6" t="s">
        <v>57</v>
      </c>
      <c r="N18" s="6" t="s">
        <v>58</v>
      </c>
      <c r="O18" s="7"/>
      <c r="P18" s="6" t="s">
        <v>367</v>
      </c>
      <c r="Q18" s="6" t="s">
        <v>353</v>
      </c>
      <c r="R18" s="7"/>
      <c r="S18" s="7"/>
      <c r="T18" s="7"/>
      <c r="U18" s="7"/>
      <c r="V18" s="7"/>
      <c r="W18" s="7"/>
      <c r="X18" s="7"/>
      <c r="Y18" s="6" t="s">
        <v>795</v>
      </c>
      <c r="Z18" s="6" t="s">
        <v>835</v>
      </c>
    </row>
    <row r="19" ht="39.6" spans="1:26">
      <c r="A19" s="8" t="s">
        <v>29</v>
      </c>
      <c r="B19" s="6" t="s">
        <v>798</v>
      </c>
      <c r="C19" s="6" t="s">
        <v>132</v>
      </c>
      <c r="D19" s="9" t="s">
        <v>799</v>
      </c>
      <c r="E19" s="10" t="s">
        <v>790</v>
      </c>
      <c r="F19" s="11" t="s">
        <v>800</v>
      </c>
      <c r="G19" s="7" t="s">
        <v>836</v>
      </c>
      <c r="H19" s="9" t="s">
        <v>837</v>
      </c>
      <c r="I19" s="9" t="s">
        <v>779</v>
      </c>
      <c r="J19" s="11" t="s">
        <v>37</v>
      </c>
      <c r="K19" s="9" t="s">
        <v>838</v>
      </c>
      <c r="L19" s="16">
        <v>3</v>
      </c>
      <c r="M19" s="6" t="s">
        <v>57</v>
      </c>
      <c r="N19" s="6" t="s">
        <v>58</v>
      </c>
      <c r="O19" s="7"/>
      <c r="P19" s="6" t="s">
        <v>839</v>
      </c>
      <c r="Q19" s="6" t="s">
        <v>828</v>
      </c>
      <c r="R19" s="7"/>
      <c r="S19" s="7"/>
      <c r="T19" s="7"/>
      <c r="U19" s="7"/>
      <c r="V19" s="7"/>
      <c r="W19" s="7"/>
      <c r="X19" s="7"/>
      <c r="Y19" s="6" t="s">
        <v>65</v>
      </c>
      <c r="Z19" s="20" t="s">
        <v>840</v>
      </c>
    </row>
    <row r="20" ht="60" spans="1:26">
      <c r="A20" s="8" t="s">
        <v>29</v>
      </c>
      <c r="B20" s="6" t="s">
        <v>798</v>
      </c>
      <c r="C20" s="6" t="s">
        <v>132</v>
      </c>
      <c r="D20" s="9" t="s">
        <v>799</v>
      </c>
      <c r="E20" s="10" t="s">
        <v>790</v>
      </c>
      <c r="F20" s="11" t="s">
        <v>800</v>
      </c>
      <c r="G20" s="7" t="s">
        <v>841</v>
      </c>
      <c r="H20" s="9" t="s">
        <v>842</v>
      </c>
      <c r="I20" s="9" t="s">
        <v>779</v>
      </c>
      <c r="J20" s="11" t="s">
        <v>37</v>
      </c>
      <c r="K20" s="6" t="s">
        <v>843</v>
      </c>
      <c r="L20" s="16">
        <v>4</v>
      </c>
      <c r="M20" s="6" t="s">
        <v>57</v>
      </c>
      <c r="N20" s="6" t="s">
        <v>58</v>
      </c>
      <c r="O20" s="7"/>
      <c r="P20" s="7" t="s">
        <v>844</v>
      </c>
      <c r="Q20" s="6" t="s">
        <v>845</v>
      </c>
      <c r="R20" s="7"/>
      <c r="S20" s="7"/>
      <c r="T20" s="7"/>
      <c r="U20" s="7"/>
      <c r="V20" s="7"/>
      <c r="W20" s="7"/>
      <c r="X20" s="7"/>
      <c r="Y20" s="6" t="s">
        <v>65</v>
      </c>
      <c r="Z20" s="6" t="s">
        <v>846</v>
      </c>
    </row>
    <row r="21" ht="84" spans="1:26">
      <c r="A21" s="8" t="s">
        <v>29</v>
      </c>
      <c r="B21" s="9" t="s">
        <v>847</v>
      </c>
      <c r="C21" s="6" t="s">
        <v>132</v>
      </c>
      <c r="D21" s="9" t="s">
        <v>848</v>
      </c>
      <c r="E21" s="7" t="s">
        <v>849</v>
      </c>
      <c r="F21" s="11" t="s">
        <v>850</v>
      </c>
      <c r="G21" s="11" t="s">
        <v>851</v>
      </c>
      <c r="H21" s="12" t="s">
        <v>813</v>
      </c>
      <c r="I21" s="9" t="s">
        <v>779</v>
      </c>
      <c r="J21" s="11" t="s">
        <v>37</v>
      </c>
      <c r="K21" s="6" t="s">
        <v>814</v>
      </c>
      <c r="L21" s="16">
        <v>1</v>
      </c>
      <c r="M21" s="6" t="s">
        <v>57</v>
      </c>
      <c r="N21" s="6" t="s">
        <v>58</v>
      </c>
      <c r="O21" s="7"/>
      <c r="P21" s="6" t="s">
        <v>852</v>
      </c>
      <c r="Q21" s="6" t="s">
        <v>853</v>
      </c>
      <c r="R21" s="7"/>
      <c r="S21" s="7"/>
      <c r="T21" s="7"/>
      <c r="U21" s="7"/>
      <c r="V21" s="7"/>
      <c r="W21" s="7"/>
      <c r="X21" s="7"/>
      <c r="Y21" s="6" t="s">
        <v>854</v>
      </c>
      <c r="Z21" s="20" t="s">
        <v>855</v>
      </c>
    </row>
    <row r="22" ht="52.8" spans="1:26">
      <c r="A22" s="8" t="s">
        <v>29</v>
      </c>
      <c r="B22" s="9" t="s">
        <v>847</v>
      </c>
      <c r="C22" s="6" t="s">
        <v>132</v>
      </c>
      <c r="D22" s="9" t="s">
        <v>848</v>
      </c>
      <c r="E22" s="7" t="s">
        <v>849</v>
      </c>
      <c r="F22" s="11" t="s">
        <v>850</v>
      </c>
      <c r="G22" s="11" t="s">
        <v>856</v>
      </c>
      <c r="H22" s="12" t="s">
        <v>813</v>
      </c>
      <c r="I22" s="9" t="s">
        <v>779</v>
      </c>
      <c r="J22" s="11" t="s">
        <v>37</v>
      </c>
      <c r="K22" s="6" t="s">
        <v>814</v>
      </c>
      <c r="L22" s="16">
        <v>1</v>
      </c>
      <c r="M22" s="6" t="s">
        <v>57</v>
      </c>
      <c r="N22" s="6" t="s">
        <v>58</v>
      </c>
      <c r="O22" s="7"/>
      <c r="P22" s="6" t="s">
        <v>857</v>
      </c>
      <c r="Q22" s="6" t="s">
        <v>853</v>
      </c>
      <c r="R22" s="7"/>
      <c r="S22" s="7"/>
      <c r="T22" s="7"/>
      <c r="U22" s="7"/>
      <c r="V22" s="7"/>
      <c r="W22" s="7"/>
      <c r="X22" s="7"/>
      <c r="Y22" s="6" t="s">
        <v>858</v>
      </c>
      <c r="Z22" s="20" t="s">
        <v>855</v>
      </c>
    </row>
    <row r="23" ht="52.8" spans="1:26">
      <c r="A23" s="8" t="s">
        <v>29</v>
      </c>
      <c r="B23" s="9" t="s">
        <v>847</v>
      </c>
      <c r="C23" s="6" t="s">
        <v>132</v>
      </c>
      <c r="D23" s="9" t="s">
        <v>848</v>
      </c>
      <c r="E23" s="7" t="s">
        <v>849</v>
      </c>
      <c r="F23" s="11" t="s">
        <v>850</v>
      </c>
      <c r="G23" s="11" t="s">
        <v>859</v>
      </c>
      <c r="H23" s="9" t="s">
        <v>860</v>
      </c>
      <c r="I23" s="9" t="s">
        <v>779</v>
      </c>
      <c r="J23" s="11" t="s">
        <v>37</v>
      </c>
      <c r="K23" s="6" t="s">
        <v>861</v>
      </c>
      <c r="L23" s="16">
        <v>1</v>
      </c>
      <c r="M23" s="6" t="s">
        <v>57</v>
      </c>
      <c r="N23" s="6" t="s">
        <v>58</v>
      </c>
      <c r="O23" s="7"/>
      <c r="P23" s="6" t="s">
        <v>862</v>
      </c>
      <c r="Q23" s="9" t="s">
        <v>863</v>
      </c>
      <c r="R23" s="11"/>
      <c r="S23" s="7"/>
      <c r="T23" s="7"/>
      <c r="U23" s="7"/>
      <c r="V23" s="7"/>
      <c r="W23" s="7"/>
      <c r="X23" s="7"/>
      <c r="Y23" s="6" t="s">
        <v>67</v>
      </c>
      <c r="Z23" s="20" t="s">
        <v>864</v>
      </c>
    </row>
    <row r="24" ht="52.8" spans="1:26">
      <c r="A24" s="8" t="s">
        <v>29</v>
      </c>
      <c r="B24" s="9" t="s">
        <v>847</v>
      </c>
      <c r="C24" s="6" t="s">
        <v>132</v>
      </c>
      <c r="D24" s="9" t="s">
        <v>848</v>
      </c>
      <c r="E24" s="7" t="s">
        <v>849</v>
      </c>
      <c r="F24" s="11" t="s">
        <v>850</v>
      </c>
      <c r="G24" s="11" t="s">
        <v>865</v>
      </c>
      <c r="H24" s="9" t="s">
        <v>866</v>
      </c>
      <c r="I24" s="9" t="s">
        <v>779</v>
      </c>
      <c r="J24" s="11" t="s">
        <v>37</v>
      </c>
      <c r="K24" s="9" t="s">
        <v>867</v>
      </c>
      <c r="L24" s="16">
        <v>1</v>
      </c>
      <c r="M24" s="6" t="s">
        <v>57</v>
      </c>
      <c r="N24" s="6" t="s">
        <v>58</v>
      </c>
      <c r="O24" s="7"/>
      <c r="P24" s="9" t="s">
        <v>868</v>
      </c>
      <c r="Q24" s="6" t="s">
        <v>869</v>
      </c>
      <c r="R24" s="7"/>
      <c r="S24" s="7"/>
      <c r="T24" s="7"/>
      <c r="U24" s="7"/>
      <c r="V24" s="7"/>
      <c r="W24" s="7"/>
      <c r="X24" s="7"/>
      <c r="Y24" s="6" t="s">
        <v>67</v>
      </c>
      <c r="Z24" s="9" t="s">
        <v>870</v>
      </c>
    </row>
    <row r="25" ht="85.2" spans="1:26">
      <c r="A25" s="8" t="s">
        <v>29</v>
      </c>
      <c r="B25" s="9" t="s">
        <v>847</v>
      </c>
      <c r="C25" s="6" t="s">
        <v>132</v>
      </c>
      <c r="D25" s="9" t="s">
        <v>848</v>
      </c>
      <c r="E25" s="7" t="s">
        <v>849</v>
      </c>
      <c r="F25" s="11" t="s">
        <v>800</v>
      </c>
      <c r="G25" s="11" t="s">
        <v>871</v>
      </c>
      <c r="H25" s="9" t="s">
        <v>808</v>
      </c>
      <c r="I25" s="9" t="s">
        <v>779</v>
      </c>
      <c r="J25" s="11" t="s">
        <v>37</v>
      </c>
      <c r="K25" s="6" t="s">
        <v>872</v>
      </c>
      <c r="L25" s="16">
        <v>1</v>
      </c>
      <c r="M25" s="6" t="s">
        <v>57</v>
      </c>
      <c r="N25" s="6" t="s">
        <v>58</v>
      </c>
      <c r="O25" s="7"/>
      <c r="P25" s="6" t="s">
        <v>873</v>
      </c>
      <c r="Q25" s="6" t="s">
        <v>874</v>
      </c>
      <c r="R25" s="7"/>
      <c r="S25" s="7"/>
      <c r="T25" s="7"/>
      <c r="U25" s="7"/>
      <c r="V25" s="7"/>
      <c r="W25" s="7"/>
      <c r="X25" s="7"/>
      <c r="Y25" s="6" t="s">
        <v>875</v>
      </c>
      <c r="Z25" s="6" t="s">
        <v>876</v>
      </c>
    </row>
    <row r="26" ht="52.8" spans="1:26">
      <c r="A26" s="8" t="s">
        <v>29</v>
      </c>
      <c r="B26" s="9" t="s">
        <v>847</v>
      </c>
      <c r="C26" s="6" t="s">
        <v>132</v>
      </c>
      <c r="D26" s="9" t="s">
        <v>848</v>
      </c>
      <c r="E26" s="7" t="s">
        <v>849</v>
      </c>
      <c r="F26" s="11" t="s">
        <v>850</v>
      </c>
      <c r="G26" s="11" t="s">
        <v>877</v>
      </c>
      <c r="H26" s="9" t="s">
        <v>878</v>
      </c>
      <c r="I26" s="9" t="s">
        <v>779</v>
      </c>
      <c r="J26" s="11" t="s">
        <v>37</v>
      </c>
      <c r="K26" s="9" t="s">
        <v>879</v>
      </c>
      <c r="L26" s="16">
        <v>1</v>
      </c>
      <c r="M26" s="9" t="s">
        <v>57</v>
      </c>
      <c r="N26" s="6" t="s">
        <v>58</v>
      </c>
      <c r="O26" s="11"/>
      <c r="P26" s="9" t="s">
        <v>880</v>
      </c>
      <c r="Q26" s="9" t="s">
        <v>881</v>
      </c>
      <c r="R26" s="11"/>
      <c r="S26" s="7"/>
      <c r="T26" s="7"/>
      <c r="U26" s="7"/>
      <c r="V26" s="7"/>
      <c r="W26" s="7"/>
      <c r="X26" s="7"/>
      <c r="Y26" s="6" t="s">
        <v>67</v>
      </c>
      <c r="Z26" s="9" t="s">
        <v>882</v>
      </c>
    </row>
    <row r="27" ht="52.8" spans="1:26">
      <c r="A27" s="8" t="s">
        <v>29</v>
      </c>
      <c r="B27" s="9" t="s">
        <v>847</v>
      </c>
      <c r="C27" s="6" t="s">
        <v>132</v>
      </c>
      <c r="D27" s="9" t="s">
        <v>848</v>
      </c>
      <c r="E27" s="7" t="s">
        <v>849</v>
      </c>
      <c r="F27" s="11" t="s">
        <v>850</v>
      </c>
      <c r="G27" s="11" t="s">
        <v>883</v>
      </c>
      <c r="H27" s="9" t="s">
        <v>808</v>
      </c>
      <c r="I27" s="9" t="s">
        <v>779</v>
      </c>
      <c r="J27" s="11" t="s">
        <v>37</v>
      </c>
      <c r="K27" s="17" t="s">
        <v>809</v>
      </c>
      <c r="L27" s="16">
        <v>2</v>
      </c>
      <c r="M27" s="9" t="s">
        <v>23</v>
      </c>
      <c r="N27" s="6" t="s">
        <v>39</v>
      </c>
      <c r="O27" s="7"/>
      <c r="P27" s="7"/>
      <c r="Q27" s="6" t="s">
        <v>75</v>
      </c>
      <c r="R27" s="7"/>
      <c r="S27" s="7"/>
      <c r="T27" s="7"/>
      <c r="U27" s="7"/>
      <c r="V27" s="7"/>
      <c r="W27" s="7"/>
      <c r="X27" s="7"/>
      <c r="Y27" s="6" t="s">
        <v>67</v>
      </c>
      <c r="Z27" s="9" t="s">
        <v>884</v>
      </c>
    </row>
    <row r="28" ht="52.8" spans="1:26">
      <c r="A28" s="8" t="s">
        <v>29</v>
      </c>
      <c r="B28" s="9" t="s">
        <v>847</v>
      </c>
      <c r="C28" s="6" t="s">
        <v>132</v>
      </c>
      <c r="D28" s="9" t="s">
        <v>848</v>
      </c>
      <c r="E28" s="7" t="s">
        <v>849</v>
      </c>
      <c r="F28" s="11" t="s">
        <v>850</v>
      </c>
      <c r="G28" s="11" t="s">
        <v>885</v>
      </c>
      <c r="H28" s="9" t="s">
        <v>802</v>
      </c>
      <c r="I28" s="9" t="s">
        <v>779</v>
      </c>
      <c r="J28" s="11" t="s">
        <v>37</v>
      </c>
      <c r="K28" s="6" t="s">
        <v>803</v>
      </c>
      <c r="L28" s="16">
        <v>2</v>
      </c>
      <c r="M28" s="9" t="s">
        <v>23</v>
      </c>
      <c r="N28" s="6" t="s">
        <v>39</v>
      </c>
      <c r="O28" s="7"/>
      <c r="P28" s="7"/>
      <c r="Q28" s="7"/>
      <c r="R28" s="7"/>
      <c r="S28" s="7"/>
      <c r="T28" s="7"/>
      <c r="U28" s="7"/>
      <c r="V28" s="7"/>
      <c r="W28" s="7"/>
      <c r="X28" s="7"/>
      <c r="Y28" s="6" t="s">
        <v>67</v>
      </c>
      <c r="Z28" s="6" t="s">
        <v>886</v>
      </c>
    </row>
    <row r="29" ht="52.8" spans="1:26">
      <c r="A29" s="8" t="s">
        <v>29</v>
      </c>
      <c r="B29" s="9" t="s">
        <v>847</v>
      </c>
      <c r="C29" s="6" t="s">
        <v>132</v>
      </c>
      <c r="D29" s="9" t="s">
        <v>848</v>
      </c>
      <c r="E29" s="7" t="s">
        <v>849</v>
      </c>
      <c r="F29" s="11" t="s">
        <v>850</v>
      </c>
      <c r="G29" s="11" t="s">
        <v>887</v>
      </c>
      <c r="H29" s="9" t="s">
        <v>802</v>
      </c>
      <c r="I29" s="9" t="s">
        <v>779</v>
      </c>
      <c r="J29" s="11" t="s">
        <v>37</v>
      </c>
      <c r="K29" s="6" t="s">
        <v>803</v>
      </c>
      <c r="L29" s="16">
        <v>2</v>
      </c>
      <c r="M29" s="9" t="s">
        <v>57</v>
      </c>
      <c r="N29" s="6" t="s">
        <v>58</v>
      </c>
      <c r="O29" s="7"/>
      <c r="P29" s="7"/>
      <c r="Q29" s="7"/>
      <c r="R29" s="7"/>
      <c r="S29" s="7"/>
      <c r="T29" s="7"/>
      <c r="U29" s="7"/>
      <c r="V29" s="7"/>
      <c r="W29" s="7"/>
      <c r="X29" s="7"/>
      <c r="Y29" s="6" t="s">
        <v>67</v>
      </c>
      <c r="Z29" s="6" t="s">
        <v>886</v>
      </c>
    </row>
    <row r="30" ht="52.8" spans="1:26">
      <c r="A30" s="8" t="s">
        <v>29</v>
      </c>
      <c r="B30" s="9" t="s">
        <v>847</v>
      </c>
      <c r="C30" s="6" t="s">
        <v>132</v>
      </c>
      <c r="D30" s="9" t="s">
        <v>848</v>
      </c>
      <c r="E30" s="7" t="s">
        <v>849</v>
      </c>
      <c r="F30" s="11" t="s">
        <v>850</v>
      </c>
      <c r="G30" s="11" t="s">
        <v>888</v>
      </c>
      <c r="H30" s="9" t="s">
        <v>889</v>
      </c>
      <c r="I30" s="9" t="s">
        <v>779</v>
      </c>
      <c r="J30" s="11" t="s">
        <v>37</v>
      </c>
      <c r="K30" s="6" t="s">
        <v>890</v>
      </c>
      <c r="L30" s="16">
        <v>1</v>
      </c>
      <c r="M30" s="6" t="s">
        <v>57</v>
      </c>
      <c r="N30" s="6" t="s">
        <v>58</v>
      </c>
      <c r="O30" s="7"/>
      <c r="P30" s="6" t="s">
        <v>287</v>
      </c>
      <c r="Q30" s="6" t="s">
        <v>891</v>
      </c>
      <c r="R30" s="6" t="s">
        <v>41</v>
      </c>
      <c r="S30" s="7"/>
      <c r="T30" s="7"/>
      <c r="U30" s="7"/>
      <c r="V30" s="7"/>
      <c r="W30" s="7"/>
      <c r="X30" s="7"/>
      <c r="Y30" s="6" t="s">
        <v>67</v>
      </c>
      <c r="Z30" s="20" t="s">
        <v>892</v>
      </c>
    </row>
    <row r="31" ht="52.8" spans="1:26">
      <c r="A31" s="8" t="s">
        <v>29</v>
      </c>
      <c r="B31" s="9" t="s">
        <v>847</v>
      </c>
      <c r="C31" s="6" t="s">
        <v>132</v>
      </c>
      <c r="D31" s="9" t="s">
        <v>848</v>
      </c>
      <c r="E31" s="7" t="s">
        <v>849</v>
      </c>
      <c r="F31" s="11" t="s">
        <v>850</v>
      </c>
      <c r="G31" s="11" t="s">
        <v>893</v>
      </c>
      <c r="H31" s="9" t="s">
        <v>802</v>
      </c>
      <c r="I31" s="9" t="s">
        <v>779</v>
      </c>
      <c r="J31" s="11" t="s">
        <v>37</v>
      </c>
      <c r="K31" s="6" t="s">
        <v>803</v>
      </c>
      <c r="L31" s="16">
        <v>1</v>
      </c>
      <c r="M31" s="9" t="s">
        <v>57</v>
      </c>
      <c r="N31" s="6" t="s">
        <v>58</v>
      </c>
      <c r="O31" s="7"/>
      <c r="P31" s="7"/>
      <c r="Q31" s="7"/>
      <c r="R31" s="7"/>
      <c r="S31" s="6" t="s">
        <v>161</v>
      </c>
      <c r="T31" s="7"/>
      <c r="U31" s="7"/>
      <c r="V31" s="7"/>
      <c r="W31" s="7"/>
      <c r="X31" s="7"/>
      <c r="Y31" s="6" t="s">
        <v>67</v>
      </c>
      <c r="Z31" s="6" t="s">
        <v>886</v>
      </c>
    </row>
    <row r="32" ht="52.8" spans="1:26">
      <c r="A32" s="8" t="s">
        <v>29</v>
      </c>
      <c r="B32" s="9" t="s">
        <v>847</v>
      </c>
      <c r="C32" s="6" t="s">
        <v>132</v>
      </c>
      <c r="D32" s="9" t="s">
        <v>848</v>
      </c>
      <c r="E32" s="7" t="s">
        <v>849</v>
      </c>
      <c r="F32" s="11" t="s">
        <v>850</v>
      </c>
      <c r="G32" s="11" t="s">
        <v>894</v>
      </c>
      <c r="H32" s="9" t="s">
        <v>837</v>
      </c>
      <c r="I32" s="9" t="s">
        <v>779</v>
      </c>
      <c r="J32" s="11" t="s">
        <v>37</v>
      </c>
      <c r="K32" s="9" t="s">
        <v>838</v>
      </c>
      <c r="L32" s="16">
        <v>2</v>
      </c>
      <c r="M32" s="6" t="s">
        <v>57</v>
      </c>
      <c r="N32" s="6" t="s">
        <v>58</v>
      </c>
      <c r="O32" s="7"/>
      <c r="P32" s="6" t="s">
        <v>839</v>
      </c>
      <c r="Q32" s="6" t="s">
        <v>828</v>
      </c>
      <c r="R32" s="7"/>
      <c r="S32" s="7"/>
      <c r="T32" s="7"/>
      <c r="U32" s="7"/>
      <c r="V32" s="7"/>
      <c r="W32" s="6" t="s">
        <v>161</v>
      </c>
      <c r="X32" s="7"/>
      <c r="Y32" s="6" t="s">
        <v>67</v>
      </c>
      <c r="Z32" s="20" t="s">
        <v>895</v>
      </c>
    </row>
    <row r="33" ht="60" spans="1:26">
      <c r="A33" s="8" t="s">
        <v>29</v>
      </c>
      <c r="B33" s="6" t="s">
        <v>896</v>
      </c>
      <c r="C33" s="6" t="s">
        <v>132</v>
      </c>
      <c r="D33" s="9" t="s">
        <v>897</v>
      </c>
      <c r="E33" s="10" t="s">
        <v>898</v>
      </c>
      <c r="F33" s="11" t="s">
        <v>899</v>
      </c>
      <c r="G33" s="11" t="s">
        <v>900</v>
      </c>
      <c r="H33" s="9" t="s">
        <v>901</v>
      </c>
      <c r="I33" s="9" t="s">
        <v>779</v>
      </c>
      <c r="J33" s="11" t="s">
        <v>37</v>
      </c>
      <c r="K33" s="9" t="s">
        <v>902</v>
      </c>
      <c r="L33" s="16">
        <v>1</v>
      </c>
      <c r="M33" s="6" t="s">
        <v>57</v>
      </c>
      <c r="N33" s="6" t="s">
        <v>58</v>
      </c>
      <c r="O33" s="7"/>
      <c r="P33" s="6" t="s">
        <v>903</v>
      </c>
      <c r="Q33" s="6" t="s">
        <v>692</v>
      </c>
      <c r="R33" s="7"/>
      <c r="S33" s="7"/>
      <c r="T33" s="7"/>
      <c r="U33" s="7"/>
      <c r="V33" s="7"/>
      <c r="W33" s="7"/>
      <c r="X33" s="7"/>
      <c r="Y33" s="6" t="s">
        <v>67</v>
      </c>
      <c r="Z33" s="6" t="s">
        <v>904</v>
      </c>
    </row>
    <row r="34" ht="52.8" spans="1:26">
      <c r="A34" s="8" t="s">
        <v>29</v>
      </c>
      <c r="B34" s="6" t="s">
        <v>896</v>
      </c>
      <c r="C34" s="6" t="s">
        <v>132</v>
      </c>
      <c r="D34" s="9" t="s">
        <v>897</v>
      </c>
      <c r="E34" s="10" t="s">
        <v>898</v>
      </c>
      <c r="F34" s="11" t="s">
        <v>899</v>
      </c>
      <c r="G34" s="11" t="s">
        <v>905</v>
      </c>
      <c r="H34" s="9" t="s">
        <v>808</v>
      </c>
      <c r="I34" s="9" t="s">
        <v>779</v>
      </c>
      <c r="J34" s="11" t="s">
        <v>37</v>
      </c>
      <c r="K34" s="17" t="s">
        <v>809</v>
      </c>
      <c r="L34" s="16">
        <v>2</v>
      </c>
      <c r="M34" s="9" t="s">
        <v>23</v>
      </c>
      <c r="N34" s="6" t="s">
        <v>39</v>
      </c>
      <c r="O34" s="7"/>
      <c r="P34" s="7"/>
      <c r="Q34" s="6" t="s">
        <v>75</v>
      </c>
      <c r="R34" s="7"/>
      <c r="S34" s="7"/>
      <c r="T34" s="7"/>
      <c r="U34" s="7"/>
      <c r="V34" s="7"/>
      <c r="W34" s="7"/>
      <c r="X34" s="7"/>
      <c r="Y34" s="6" t="s">
        <v>67</v>
      </c>
      <c r="Z34" s="9" t="s">
        <v>884</v>
      </c>
    </row>
    <row r="35" ht="52.8" spans="1:26">
      <c r="A35" s="8" t="s">
        <v>29</v>
      </c>
      <c r="B35" s="6" t="s">
        <v>896</v>
      </c>
      <c r="C35" s="6" t="s">
        <v>132</v>
      </c>
      <c r="D35" s="9" t="s">
        <v>897</v>
      </c>
      <c r="E35" s="10" t="s">
        <v>898</v>
      </c>
      <c r="F35" s="11" t="s">
        <v>899</v>
      </c>
      <c r="G35" s="11" t="s">
        <v>906</v>
      </c>
      <c r="H35" s="9" t="s">
        <v>889</v>
      </c>
      <c r="I35" s="9" t="s">
        <v>779</v>
      </c>
      <c r="J35" s="11" t="s">
        <v>37</v>
      </c>
      <c r="K35" s="6" t="s">
        <v>890</v>
      </c>
      <c r="L35" s="16">
        <v>1</v>
      </c>
      <c r="M35" s="6" t="s">
        <v>57</v>
      </c>
      <c r="N35" s="6" t="s">
        <v>58</v>
      </c>
      <c r="O35" s="7"/>
      <c r="P35" s="6" t="s">
        <v>287</v>
      </c>
      <c r="Q35" s="6" t="s">
        <v>891</v>
      </c>
      <c r="R35" s="6" t="s">
        <v>41</v>
      </c>
      <c r="S35" s="7"/>
      <c r="T35" s="7"/>
      <c r="U35" s="7"/>
      <c r="V35" s="7"/>
      <c r="W35" s="7"/>
      <c r="X35" s="7"/>
      <c r="Y35" s="6" t="s">
        <v>67</v>
      </c>
      <c r="Z35" s="20" t="s">
        <v>892</v>
      </c>
    </row>
    <row r="36" ht="52.8" spans="1:26">
      <c r="A36" s="8" t="s">
        <v>29</v>
      </c>
      <c r="B36" s="6" t="s">
        <v>896</v>
      </c>
      <c r="C36" s="6" t="s">
        <v>132</v>
      </c>
      <c r="D36" s="9" t="s">
        <v>897</v>
      </c>
      <c r="E36" s="10" t="s">
        <v>898</v>
      </c>
      <c r="F36" s="11" t="s">
        <v>899</v>
      </c>
      <c r="G36" s="11" t="s">
        <v>907</v>
      </c>
      <c r="H36" s="9" t="s">
        <v>866</v>
      </c>
      <c r="I36" s="9" t="s">
        <v>779</v>
      </c>
      <c r="J36" s="11" t="s">
        <v>37</v>
      </c>
      <c r="K36" s="9" t="s">
        <v>867</v>
      </c>
      <c r="L36" s="16">
        <v>1</v>
      </c>
      <c r="M36" s="6" t="s">
        <v>57</v>
      </c>
      <c r="N36" s="6" t="s">
        <v>58</v>
      </c>
      <c r="O36" s="7"/>
      <c r="P36" s="9" t="s">
        <v>868</v>
      </c>
      <c r="Q36" s="6" t="s">
        <v>869</v>
      </c>
      <c r="R36" s="7"/>
      <c r="S36" s="7"/>
      <c r="T36" s="7"/>
      <c r="U36" s="7"/>
      <c r="V36" s="7"/>
      <c r="W36" s="7"/>
      <c r="X36" s="7"/>
      <c r="Y36" s="6" t="s">
        <v>67</v>
      </c>
      <c r="Z36" s="9" t="s">
        <v>870</v>
      </c>
    </row>
    <row r="37" ht="52.8" spans="1:26">
      <c r="A37" s="8" t="s">
        <v>29</v>
      </c>
      <c r="B37" s="6" t="s">
        <v>896</v>
      </c>
      <c r="C37" s="6" t="s">
        <v>132</v>
      </c>
      <c r="D37" s="9" t="s">
        <v>897</v>
      </c>
      <c r="E37" s="10" t="s">
        <v>898</v>
      </c>
      <c r="F37" s="11" t="s">
        <v>899</v>
      </c>
      <c r="G37" s="11" t="s">
        <v>908</v>
      </c>
      <c r="H37" s="9" t="s">
        <v>837</v>
      </c>
      <c r="I37" s="9" t="s">
        <v>779</v>
      </c>
      <c r="J37" s="11" t="s">
        <v>37</v>
      </c>
      <c r="K37" s="9" t="s">
        <v>838</v>
      </c>
      <c r="L37" s="16">
        <v>1</v>
      </c>
      <c r="M37" s="6" t="s">
        <v>57</v>
      </c>
      <c r="N37" s="6" t="s">
        <v>58</v>
      </c>
      <c r="O37" s="7"/>
      <c r="P37" s="6" t="s">
        <v>839</v>
      </c>
      <c r="Q37" s="6" t="s">
        <v>828</v>
      </c>
      <c r="R37" s="7"/>
      <c r="S37" s="7"/>
      <c r="T37" s="7"/>
      <c r="U37" s="7"/>
      <c r="V37" s="7"/>
      <c r="W37" s="6" t="s">
        <v>161</v>
      </c>
      <c r="X37" s="7"/>
      <c r="Y37" s="6" t="s">
        <v>67</v>
      </c>
      <c r="Z37" s="20" t="s">
        <v>895</v>
      </c>
    </row>
    <row r="38" ht="52.8" spans="1:26">
      <c r="A38" s="8" t="s">
        <v>29</v>
      </c>
      <c r="B38" s="6" t="s">
        <v>896</v>
      </c>
      <c r="C38" s="6" t="s">
        <v>132</v>
      </c>
      <c r="D38" s="9" t="s">
        <v>897</v>
      </c>
      <c r="E38" s="10" t="s">
        <v>898</v>
      </c>
      <c r="F38" s="11" t="s">
        <v>899</v>
      </c>
      <c r="G38" s="11" t="s">
        <v>909</v>
      </c>
      <c r="H38" s="9" t="s">
        <v>802</v>
      </c>
      <c r="I38" s="9" t="s">
        <v>779</v>
      </c>
      <c r="J38" s="11" t="s">
        <v>37</v>
      </c>
      <c r="K38" s="17" t="s">
        <v>831</v>
      </c>
      <c r="L38" s="18">
        <v>2</v>
      </c>
      <c r="M38" s="9" t="s">
        <v>23</v>
      </c>
      <c r="N38" s="6" t="s">
        <v>39</v>
      </c>
      <c r="O38" s="11"/>
      <c r="P38" s="11"/>
      <c r="Q38" s="11"/>
      <c r="R38" s="11"/>
      <c r="S38" s="11"/>
      <c r="T38" s="7"/>
      <c r="U38" s="7"/>
      <c r="V38" s="7"/>
      <c r="W38" s="7"/>
      <c r="X38" s="7"/>
      <c r="Y38" s="6" t="s">
        <v>67</v>
      </c>
      <c r="Z38" s="6" t="s">
        <v>886</v>
      </c>
    </row>
    <row r="39" ht="52.8" spans="1:26">
      <c r="A39" s="8" t="s">
        <v>29</v>
      </c>
      <c r="B39" s="6" t="s">
        <v>896</v>
      </c>
      <c r="C39" s="6" t="s">
        <v>132</v>
      </c>
      <c r="D39" s="9" t="s">
        <v>897</v>
      </c>
      <c r="E39" s="10" t="s">
        <v>898</v>
      </c>
      <c r="F39" s="11" t="s">
        <v>899</v>
      </c>
      <c r="G39" s="11" t="s">
        <v>910</v>
      </c>
      <c r="H39" s="9" t="s">
        <v>802</v>
      </c>
      <c r="I39" s="9" t="s">
        <v>779</v>
      </c>
      <c r="J39" s="11" t="s">
        <v>37</v>
      </c>
      <c r="K39" s="6" t="s">
        <v>803</v>
      </c>
      <c r="L39" s="18">
        <v>2</v>
      </c>
      <c r="M39" s="9" t="s">
        <v>57</v>
      </c>
      <c r="N39" s="6" t="s">
        <v>58</v>
      </c>
      <c r="O39" s="11"/>
      <c r="P39" s="9" t="s">
        <v>911</v>
      </c>
      <c r="Q39" s="11"/>
      <c r="R39" s="11"/>
      <c r="S39" s="11"/>
      <c r="T39" s="7"/>
      <c r="U39" s="7"/>
      <c r="V39" s="7"/>
      <c r="W39" s="6" t="s">
        <v>161</v>
      </c>
      <c r="X39" s="7"/>
      <c r="Y39" s="6" t="s">
        <v>67</v>
      </c>
      <c r="Z39" s="6" t="s">
        <v>886</v>
      </c>
    </row>
    <row r="40" ht="60" spans="1:26">
      <c r="A40" s="8" t="s">
        <v>29</v>
      </c>
      <c r="B40" s="6" t="s">
        <v>896</v>
      </c>
      <c r="C40" s="6" t="s">
        <v>132</v>
      </c>
      <c r="D40" s="9" t="s">
        <v>897</v>
      </c>
      <c r="E40" s="10" t="s">
        <v>898</v>
      </c>
      <c r="F40" s="11" t="s">
        <v>899</v>
      </c>
      <c r="G40" s="11" t="s">
        <v>912</v>
      </c>
      <c r="H40" s="9" t="s">
        <v>842</v>
      </c>
      <c r="I40" s="9" t="s">
        <v>779</v>
      </c>
      <c r="J40" s="11" t="s">
        <v>37</v>
      </c>
      <c r="K40" s="19" t="s">
        <v>913</v>
      </c>
      <c r="L40" s="18">
        <v>1</v>
      </c>
      <c r="M40" s="6" t="s">
        <v>57</v>
      </c>
      <c r="N40" s="6" t="s">
        <v>58</v>
      </c>
      <c r="O40" s="7"/>
      <c r="P40" s="6" t="s">
        <v>914</v>
      </c>
      <c r="Q40" s="6" t="s">
        <v>915</v>
      </c>
      <c r="R40" s="7"/>
      <c r="S40" s="7"/>
      <c r="T40" s="7"/>
      <c r="U40" s="7"/>
      <c r="V40" s="7"/>
      <c r="W40" s="7"/>
      <c r="X40" s="7"/>
      <c r="Y40" s="6" t="s">
        <v>67</v>
      </c>
      <c r="Z40" s="6" t="s">
        <v>916</v>
      </c>
    </row>
    <row r="41" ht="48" spans="1:26">
      <c r="A41" s="8" t="s">
        <v>29</v>
      </c>
      <c r="B41" s="6" t="s">
        <v>917</v>
      </c>
      <c r="C41" s="6" t="s">
        <v>132</v>
      </c>
      <c r="D41" s="9" t="s">
        <v>918</v>
      </c>
      <c r="E41" s="10" t="s">
        <v>919</v>
      </c>
      <c r="F41" s="11" t="s">
        <v>920</v>
      </c>
      <c r="G41" s="11" t="s">
        <v>921</v>
      </c>
      <c r="H41" s="9" t="s">
        <v>813</v>
      </c>
      <c r="I41" s="9" t="s">
        <v>779</v>
      </c>
      <c r="J41" s="11" t="s">
        <v>37</v>
      </c>
      <c r="K41" s="6" t="s">
        <v>814</v>
      </c>
      <c r="L41" s="16">
        <v>2</v>
      </c>
      <c r="M41" s="6" t="s">
        <v>57</v>
      </c>
      <c r="N41" s="6" t="s">
        <v>58</v>
      </c>
      <c r="O41" s="7"/>
      <c r="P41" s="6" t="s">
        <v>922</v>
      </c>
      <c r="Q41" s="6" t="s">
        <v>923</v>
      </c>
      <c r="R41" s="7"/>
      <c r="S41" s="7"/>
      <c r="T41" s="7"/>
      <c r="U41" s="7"/>
      <c r="V41" s="7"/>
      <c r="W41" s="7"/>
      <c r="X41" s="7"/>
      <c r="Y41" s="6" t="s">
        <v>817</v>
      </c>
      <c r="Z41" s="20" t="s">
        <v>818</v>
      </c>
    </row>
    <row r="42" ht="39.6" spans="1:26">
      <c r="A42" s="8" t="s">
        <v>29</v>
      </c>
      <c r="B42" s="6" t="s">
        <v>917</v>
      </c>
      <c r="C42" s="6" t="s">
        <v>132</v>
      </c>
      <c r="D42" s="9" t="s">
        <v>918</v>
      </c>
      <c r="E42" s="10" t="s">
        <v>919</v>
      </c>
      <c r="F42" s="11" t="s">
        <v>920</v>
      </c>
      <c r="G42" s="11" t="s">
        <v>924</v>
      </c>
      <c r="H42" s="9" t="s">
        <v>802</v>
      </c>
      <c r="I42" s="9" t="s">
        <v>779</v>
      </c>
      <c r="J42" s="11" t="s">
        <v>37</v>
      </c>
      <c r="K42" s="17" t="s">
        <v>831</v>
      </c>
      <c r="L42" s="16">
        <v>1</v>
      </c>
      <c r="M42" s="6" t="s">
        <v>23</v>
      </c>
      <c r="N42" s="6" t="s">
        <v>39</v>
      </c>
      <c r="O42" s="7"/>
      <c r="P42" s="7"/>
      <c r="Q42" s="7"/>
      <c r="R42" s="7"/>
      <c r="S42" s="7"/>
      <c r="T42" s="7"/>
      <c r="U42" s="7"/>
      <c r="V42" s="7"/>
      <c r="W42" s="6" t="s">
        <v>161</v>
      </c>
      <c r="X42" s="7"/>
      <c r="Y42" s="6" t="s">
        <v>65</v>
      </c>
      <c r="Z42" s="6" t="s">
        <v>804</v>
      </c>
    </row>
    <row r="43" ht="39.6" spans="1:26">
      <c r="A43" s="8" t="s">
        <v>29</v>
      </c>
      <c r="B43" s="6" t="s">
        <v>917</v>
      </c>
      <c r="C43" s="6" t="s">
        <v>132</v>
      </c>
      <c r="D43" s="9" t="s">
        <v>918</v>
      </c>
      <c r="E43" s="10" t="s">
        <v>919</v>
      </c>
      <c r="F43" s="11" t="s">
        <v>920</v>
      </c>
      <c r="G43" s="11" t="s">
        <v>925</v>
      </c>
      <c r="H43" s="9" t="s">
        <v>802</v>
      </c>
      <c r="I43" s="9" t="s">
        <v>779</v>
      </c>
      <c r="J43" s="11" t="s">
        <v>37</v>
      </c>
      <c r="K43" s="6" t="s">
        <v>803</v>
      </c>
      <c r="L43" s="16">
        <v>1</v>
      </c>
      <c r="M43" s="6" t="s">
        <v>57</v>
      </c>
      <c r="N43" s="6" t="s">
        <v>58</v>
      </c>
      <c r="O43" s="7"/>
      <c r="P43" s="7"/>
      <c r="Q43" s="7"/>
      <c r="R43" s="7"/>
      <c r="S43" s="6" t="s">
        <v>161</v>
      </c>
      <c r="T43" s="7"/>
      <c r="U43" s="7"/>
      <c r="V43" s="7"/>
      <c r="W43" s="7"/>
      <c r="X43" s="7"/>
      <c r="Y43" s="6" t="s">
        <v>65</v>
      </c>
      <c r="Z43" s="6" t="s">
        <v>804</v>
      </c>
    </row>
    <row r="44" ht="49.2" spans="1:26">
      <c r="A44" s="8" t="s">
        <v>29</v>
      </c>
      <c r="B44" s="6" t="s">
        <v>926</v>
      </c>
      <c r="C44" s="6" t="s">
        <v>132</v>
      </c>
      <c r="D44" s="9" t="s">
        <v>927</v>
      </c>
      <c r="E44" s="10" t="s">
        <v>928</v>
      </c>
      <c r="F44" s="11" t="s">
        <v>929</v>
      </c>
      <c r="G44" s="11" t="s">
        <v>930</v>
      </c>
      <c r="H44" s="9" t="s">
        <v>802</v>
      </c>
      <c r="I44" s="9" t="s">
        <v>779</v>
      </c>
      <c r="J44" s="11" t="s">
        <v>37</v>
      </c>
      <c r="K44" s="6" t="s">
        <v>803</v>
      </c>
      <c r="L44" s="16">
        <v>1</v>
      </c>
      <c r="M44" s="6" t="s">
        <v>57</v>
      </c>
      <c r="N44" s="6" t="s">
        <v>58</v>
      </c>
      <c r="O44" s="7"/>
      <c r="P44" s="7"/>
      <c r="Q44" s="7"/>
      <c r="R44" s="7"/>
      <c r="S44" s="6" t="s">
        <v>161</v>
      </c>
      <c r="T44" s="7"/>
      <c r="U44" s="7"/>
      <c r="V44" s="7"/>
      <c r="W44" s="7"/>
      <c r="X44" s="7"/>
      <c r="Y44" s="6" t="s">
        <v>65</v>
      </c>
      <c r="Z44" s="6" t="s">
        <v>804</v>
      </c>
    </row>
    <row r="45" ht="49.2" spans="1:26">
      <c r="A45" s="8" t="s">
        <v>29</v>
      </c>
      <c r="B45" s="6" t="s">
        <v>926</v>
      </c>
      <c r="C45" s="6" t="s">
        <v>132</v>
      </c>
      <c r="D45" s="9" t="s">
        <v>927</v>
      </c>
      <c r="E45" s="10" t="s">
        <v>928</v>
      </c>
      <c r="F45" s="11" t="s">
        <v>929</v>
      </c>
      <c r="G45" s="11" t="s">
        <v>931</v>
      </c>
      <c r="H45" s="9" t="s">
        <v>802</v>
      </c>
      <c r="I45" s="9" t="s">
        <v>779</v>
      </c>
      <c r="J45" s="11" t="s">
        <v>37</v>
      </c>
      <c r="K45" s="6" t="s">
        <v>803</v>
      </c>
      <c r="L45" s="16">
        <v>2</v>
      </c>
      <c r="M45" s="6" t="s">
        <v>57</v>
      </c>
      <c r="N45" s="6" t="s">
        <v>58</v>
      </c>
      <c r="O45" s="7"/>
      <c r="P45" s="6" t="s">
        <v>367</v>
      </c>
      <c r="Q45" s="7"/>
      <c r="R45" s="7"/>
      <c r="S45" s="7"/>
      <c r="T45" s="7"/>
      <c r="U45" s="7"/>
      <c r="V45" s="7"/>
      <c r="W45" s="6" t="s">
        <v>161</v>
      </c>
      <c r="X45" s="7"/>
      <c r="Y45" s="6" t="s">
        <v>65</v>
      </c>
      <c r="Z45" s="6" t="s">
        <v>804</v>
      </c>
    </row>
    <row r="46" ht="49.2" spans="1:26">
      <c r="A46" s="8" t="s">
        <v>29</v>
      </c>
      <c r="B46" s="6" t="s">
        <v>926</v>
      </c>
      <c r="C46" s="6" t="s">
        <v>132</v>
      </c>
      <c r="D46" s="9" t="s">
        <v>927</v>
      </c>
      <c r="E46" s="10" t="s">
        <v>928</v>
      </c>
      <c r="F46" s="11" t="s">
        <v>929</v>
      </c>
      <c r="G46" s="11" t="s">
        <v>932</v>
      </c>
      <c r="H46" s="9" t="s">
        <v>802</v>
      </c>
      <c r="I46" s="9" t="s">
        <v>779</v>
      </c>
      <c r="J46" s="11" t="s">
        <v>37</v>
      </c>
      <c r="K46" s="6" t="s">
        <v>803</v>
      </c>
      <c r="L46" s="16">
        <v>4</v>
      </c>
      <c r="M46" s="6" t="s">
        <v>57</v>
      </c>
      <c r="N46" s="6" t="s">
        <v>58</v>
      </c>
      <c r="O46" s="7"/>
      <c r="P46" s="6" t="s">
        <v>367</v>
      </c>
      <c r="Q46" s="7"/>
      <c r="R46" s="7"/>
      <c r="S46" s="7"/>
      <c r="T46" s="7"/>
      <c r="U46" s="7"/>
      <c r="V46" s="7"/>
      <c r="W46" s="7"/>
      <c r="X46" s="7"/>
      <c r="Y46" s="6" t="s">
        <v>65</v>
      </c>
      <c r="Z46" s="6" t="s">
        <v>804</v>
      </c>
    </row>
    <row r="47" ht="49.2" spans="1:26">
      <c r="A47" s="8" t="s">
        <v>29</v>
      </c>
      <c r="B47" s="6" t="s">
        <v>926</v>
      </c>
      <c r="C47" s="6" t="s">
        <v>132</v>
      </c>
      <c r="D47" s="9" t="s">
        <v>927</v>
      </c>
      <c r="E47" s="10" t="s">
        <v>928</v>
      </c>
      <c r="F47" s="11" t="s">
        <v>929</v>
      </c>
      <c r="G47" s="11" t="s">
        <v>933</v>
      </c>
      <c r="H47" s="9" t="s">
        <v>860</v>
      </c>
      <c r="I47" s="9" t="s">
        <v>779</v>
      </c>
      <c r="J47" s="11" t="s">
        <v>37</v>
      </c>
      <c r="K47" s="6" t="s">
        <v>861</v>
      </c>
      <c r="L47" s="16">
        <v>1</v>
      </c>
      <c r="M47" s="6" t="s">
        <v>57</v>
      </c>
      <c r="N47" s="6" t="s">
        <v>58</v>
      </c>
      <c r="O47" s="7"/>
      <c r="P47" s="6" t="s">
        <v>862</v>
      </c>
      <c r="Q47" s="9" t="s">
        <v>863</v>
      </c>
      <c r="R47" s="11"/>
      <c r="S47" s="7"/>
      <c r="T47" s="7"/>
      <c r="U47" s="7"/>
      <c r="V47" s="7"/>
      <c r="W47" s="7"/>
      <c r="X47" s="7"/>
      <c r="Y47" s="6" t="s">
        <v>65</v>
      </c>
      <c r="Z47" s="20" t="s">
        <v>934</v>
      </c>
    </row>
    <row r="48" ht="49.2" spans="1:26">
      <c r="A48" s="8" t="s">
        <v>29</v>
      </c>
      <c r="B48" s="6" t="s">
        <v>926</v>
      </c>
      <c r="C48" s="6" t="s">
        <v>132</v>
      </c>
      <c r="D48" s="9" t="s">
        <v>927</v>
      </c>
      <c r="E48" s="10" t="s">
        <v>928</v>
      </c>
      <c r="F48" s="11" t="s">
        <v>929</v>
      </c>
      <c r="G48" s="11" t="s">
        <v>935</v>
      </c>
      <c r="H48" s="9" t="s">
        <v>837</v>
      </c>
      <c r="I48" s="9" t="s">
        <v>779</v>
      </c>
      <c r="J48" s="11" t="s">
        <v>37</v>
      </c>
      <c r="K48" s="9" t="s">
        <v>838</v>
      </c>
      <c r="L48" s="16">
        <v>2</v>
      </c>
      <c r="M48" s="6" t="s">
        <v>57</v>
      </c>
      <c r="N48" s="6" t="s">
        <v>58</v>
      </c>
      <c r="O48" s="7"/>
      <c r="P48" s="6" t="s">
        <v>839</v>
      </c>
      <c r="Q48" s="6" t="s">
        <v>828</v>
      </c>
      <c r="R48" s="7"/>
      <c r="S48" s="7"/>
      <c r="T48" s="7"/>
      <c r="U48" s="7"/>
      <c r="V48" s="7"/>
      <c r="W48" s="7"/>
      <c r="X48" s="7"/>
      <c r="Y48" s="6" t="s">
        <v>65</v>
      </c>
      <c r="Z48" s="20" t="s">
        <v>840</v>
      </c>
    </row>
    <row r="49" ht="60" spans="1:26">
      <c r="A49" s="8" t="s">
        <v>29</v>
      </c>
      <c r="B49" s="6" t="s">
        <v>926</v>
      </c>
      <c r="C49" s="6" t="s">
        <v>132</v>
      </c>
      <c r="D49" s="9" t="s">
        <v>927</v>
      </c>
      <c r="E49" s="10" t="s">
        <v>928</v>
      </c>
      <c r="F49" s="11" t="s">
        <v>929</v>
      </c>
      <c r="G49" s="11" t="s">
        <v>936</v>
      </c>
      <c r="H49" s="9" t="s">
        <v>842</v>
      </c>
      <c r="I49" s="9" t="s">
        <v>779</v>
      </c>
      <c r="J49" s="11" t="s">
        <v>37</v>
      </c>
      <c r="K49" s="6" t="s">
        <v>937</v>
      </c>
      <c r="L49" s="16">
        <v>3</v>
      </c>
      <c r="M49" s="6" t="s">
        <v>57</v>
      </c>
      <c r="N49" s="6" t="s">
        <v>58</v>
      </c>
      <c r="O49" s="7"/>
      <c r="P49" s="7" t="s">
        <v>844</v>
      </c>
      <c r="Q49" s="6" t="s">
        <v>845</v>
      </c>
      <c r="R49" s="7"/>
      <c r="S49" s="7"/>
      <c r="T49" s="7"/>
      <c r="U49" s="7"/>
      <c r="V49" s="7"/>
      <c r="W49" s="7"/>
      <c r="X49" s="7"/>
      <c r="Y49" s="6" t="s">
        <v>65</v>
      </c>
      <c r="Z49" s="6" t="s">
        <v>846</v>
      </c>
    </row>
    <row r="50" ht="49.2" spans="1:26">
      <c r="A50" s="8" t="s">
        <v>29</v>
      </c>
      <c r="B50" s="6" t="s">
        <v>926</v>
      </c>
      <c r="C50" s="6" t="s">
        <v>132</v>
      </c>
      <c r="D50" s="9" t="s">
        <v>927</v>
      </c>
      <c r="E50" s="10" t="s">
        <v>928</v>
      </c>
      <c r="F50" s="11" t="s">
        <v>929</v>
      </c>
      <c r="G50" s="11" t="s">
        <v>938</v>
      </c>
      <c r="H50" s="9" t="s">
        <v>802</v>
      </c>
      <c r="I50" s="9" t="s">
        <v>779</v>
      </c>
      <c r="J50" s="11" t="s">
        <v>37</v>
      </c>
      <c r="K50" s="6" t="s">
        <v>803</v>
      </c>
      <c r="L50" s="16">
        <v>1</v>
      </c>
      <c r="M50" s="6" t="s">
        <v>23</v>
      </c>
      <c r="N50" s="6" t="s">
        <v>39</v>
      </c>
      <c r="O50" s="7"/>
      <c r="P50" s="7"/>
      <c r="Q50" s="7"/>
      <c r="R50" s="7"/>
      <c r="S50" s="7"/>
      <c r="T50" s="7"/>
      <c r="U50" s="7"/>
      <c r="V50" s="7"/>
      <c r="W50" s="7"/>
      <c r="X50" s="7"/>
      <c r="Y50" s="6" t="s">
        <v>65</v>
      </c>
      <c r="Z50" s="6" t="s">
        <v>804</v>
      </c>
    </row>
    <row r="51" ht="48" spans="1:26">
      <c r="A51" s="8" t="s">
        <v>29</v>
      </c>
      <c r="B51" s="6" t="s">
        <v>939</v>
      </c>
      <c r="C51" s="6" t="s">
        <v>132</v>
      </c>
      <c r="D51" s="9" t="s">
        <v>940</v>
      </c>
      <c r="E51" s="7" t="s">
        <v>941</v>
      </c>
      <c r="F51" s="11" t="s">
        <v>942</v>
      </c>
      <c r="G51" s="11" t="s">
        <v>943</v>
      </c>
      <c r="H51" s="9" t="s">
        <v>802</v>
      </c>
      <c r="I51" s="9" t="s">
        <v>779</v>
      </c>
      <c r="J51" s="11" t="s">
        <v>37</v>
      </c>
      <c r="K51" s="6" t="s">
        <v>803</v>
      </c>
      <c r="L51" s="16">
        <v>2</v>
      </c>
      <c r="M51" s="6" t="s">
        <v>57</v>
      </c>
      <c r="N51" s="6" t="s">
        <v>58</v>
      </c>
      <c r="O51" s="7"/>
      <c r="P51" s="6" t="s">
        <v>367</v>
      </c>
      <c r="Q51" s="7"/>
      <c r="R51" s="7"/>
      <c r="S51" s="7"/>
      <c r="T51" s="7"/>
      <c r="U51" s="7"/>
      <c r="V51" s="7"/>
      <c r="W51" s="6" t="s">
        <v>161</v>
      </c>
      <c r="X51" s="7"/>
      <c r="Y51" s="6" t="s">
        <v>65</v>
      </c>
      <c r="Z51" s="6" t="s">
        <v>804</v>
      </c>
    </row>
    <row r="52" ht="48" spans="1:26">
      <c r="A52" s="8" t="s">
        <v>29</v>
      </c>
      <c r="B52" s="6" t="s">
        <v>939</v>
      </c>
      <c r="C52" s="6" t="s">
        <v>132</v>
      </c>
      <c r="D52" s="9" t="s">
        <v>940</v>
      </c>
      <c r="E52" s="7" t="s">
        <v>941</v>
      </c>
      <c r="F52" s="11" t="s">
        <v>942</v>
      </c>
      <c r="G52" s="11" t="s">
        <v>944</v>
      </c>
      <c r="H52" s="9" t="s">
        <v>802</v>
      </c>
      <c r="I52" s="9" t="s">
        <v>779</v>
      </c>
      <c r="J52" s="11" t="s">
        <v>37</v>
      </c>
      <c r="K52" s="6" t="s">
        <v>803</v>
      </c>
      <c r="L52" s="16">
        <v>2</v>
      </c>
      <c r="M52" s="6" t="s">
        <v>57</v>
      </c>
      <c r="N52" s="6" t="s">
        <v>58</v>
      </c>
      <c r="O52" s="7"/>
      <c r="P52" s="7"/>
      <c r="Q52" s="7"/>
      <c r="R52" s="7"/>
      <c r="S52" s="6" t="s">
        <v>161</v>
      </c>
      <c r="T52" s="7"/>
      <c r="U52" s="7"/>
      <c r="V52" s="7"/>
      <c r="W52" s="7"/>
      <c r="X52" s="7"/>
      <c r="Y52" s="6" t="s">
        <v>65</v>
      </c>
      <c r="Z52" s="6" t="s">
        <v>804</v>
      </c>
    </row>
    <row r="53" ht="48" spans="1:26">
      <c r="A53" s="8" t="s">
        <v>29</v>
      </c>
      <c r="B53" s="6" t="s">
        <v>939</v>
      </c>
      <c r="C53" s="6" t="s">
        <v>132</v>
      </c>
      <c r="D53" s="9" t="s">
        <v>940</v>
      </c>
      <c r="E53" s="7" t="s">
        <v>941</v>
      </c>
      <c r="F53" s="11" t="s">
        <v>942</v>
      </c>
      <c r="G53" s="11" t="s">
        <v>945</v>
      </c>
      <c r="H53" s="9" t="s">
        <v>802</v>
      </c>
      <c r="I53" s="9" t="s">
        <v>779</v>
      </c>
      <c r="J53" s="11" t="s">
        <v>37</v>
      </c>
      <c r="K53" s="6" t="s">
        <v>803</v>
      </c>
      <c r="L53" s="16">
        <v>1</v>
      </c>
      <c r="M53" s="6" t="s">
        <v>23</v>
      </c>
      <c r="N53" s="6" t="s">
        <v>39</v>
      </c>
      <c r="O53" s="7"/>
      <c r="P53" s="7"/>
      <c r="Q53" s="7"/>
      <c r="R53" s="7"/>
      <c r="S53" s="7"/>
      <c r="T53" s="7"/>
      <c r="U53" s="7"/>
      <c r="V53" s="7"/>
      <c r="W53" s="7"/>
      <c r="X53" s="7"/>
      <c r="Y53" s="6" t="s">
        <v>65</v>
      </c>
      <c r="Z53" s="6" t="s">
        <v>804</v>
      </c>
    </row>
    <row r="54" ht="48" spans="1:26">
      <c r="A54" s="8" t="s">
        <v>29</v>
      </c>
      <c r="B54" s="6" t="s">
        <v>939</v>
      </c>
      <c r="C54" s="6" t="s">
        <v>132</v>
      </c>
      <c r="D54" s="9" t="s">
        <v>940</v>
      </c>
      <c r="E54" s="7" t="s">
        <v>941</v>
      </c>
      <c r="F54" s="11" t="s">
        <v>942</v>
      </c>
      <c r="G54" s="11" t="s">
        <v>946</v>
      </c>
      <c r="H54" s="9" t="s">
        <v>802</v>
      </c>
      <c r="I54" s="9" t="s">
        <v>779</v>
      </c>
      <c r="J54" s="11" t="s">
        <v>37</v>
      </c>
      <c r="K54" s="6" t="s">
        <v>803</v>
      </c>
      <c r="L54" s="16">
        <v>2</v>
      </c>
      <c r="M54" s="6" t="s">
        <v>57</v>
      </c>
      <c r="N54" s="6" t="s">
        <v>58</v>
      </c>
      <c r="O54" s="7"/>
      <c r="P54" s="6" t="s">
        <v>911</v>
      </c>
      <c r="Q54" s="7"/>
      <c r="R54" s="7"/>
      <c r="S54" s="7"/>
      <c r="T54" s="7"/>
      <c r="U54" s="7"/>
      <c r="V54" s="7"/>
      <c r="W54" s="7"/>
      <c r="X54" s="7"/>
      <c r="Y54" s="6" t="s">
        <v>65</v>
      </c>
      <c r="Z54" s="6" t="s">
        <v>804</v>
      </c>
    </row>
    <row r="55" ht="48" spans="1:26">
      <c r="A55" s="8" t="s">
        <v>29</v>
      </c>
      <c r="B55" s="6" t="s">
        <v>939</v>
      </c>
      <c r="C55" s="6" t="s">
        <v>132</v>
      </c>
      <c r="D55" s="9" t="s">
        <v>940</v>
      </c>
      <c r="E55" s="7" t="s">
        <v>941</v>
      </c>
      <c r="F55" s="11" t="s">
        <v>942</v>
      </c>
      <c r="G55" s="11" t="s">
        <v>947</v>
      </c>
      <c r="H55" s="9" t="s">
        <v>837</v>
      </c>
      <c r="I55" s="9" t="s">
        <v>779</v>
      </c>
      <c r="J55" s="11" t="s">
        <v>37</v>
      </c>
      <c r="K55" s="9" t="s">
        <v>838</v>
      </c>
      <c r="L55" s="16">
        <v>2</v>
      </c>
      <c r="M55" s="6" t="s">
        <v>57</v>
      </c>
      <c r="N55" s="6" t="s">
        <v>58</v>
      </c>
      <c r="O55" s="7"/>
      <c r="P55" s="6" t="s">
        <v>839</v>
      </c>
      <c r="Q55" s="6" t="s">
        <v>828</v>
      </c>
      <c r="R55" s="7"/>
      <c r="S55" s="7"/>
      <c r="T55" s="7"/>
      <c r="U55" s="7"/>
      <c r="V55" s="7"/>
      <c r="W55" s="7"/>
      <c r="X55" s="7"/>
      <c r="Y55" s="6" t="s">
        <v>65</v>
      </c>
      <c r="Z55" s="20" t="s">
        <v>840</v>
      </c>
    </row>
    <row r="56" ht="48" spans="1:26">
      <c r="A56" s="8" t="s">
        <v>29</v>
      </c>
      <c r="B56" s="6" t="s">
        <v>939</v>
      </c>
      <c r="C56" s="6" t="s">
        <v>132</v>
      </c>
      <c r="D56" s="9" t="s">
        <v>940</v>
      </c>
      <c r="E56" s="7" t="s">
        <v>941</v>
      </c>
      <c r="F56" s="11" t="s">
        <v>942</v>
      </c>
      <c r="G56" s="11" t="s">
        <v>948</v>
      </c>
      <c r="H56" s="9" t="s">
        <v>860</v>
      </c>
      <c r="I56" s="9" t="s">
        <v>779</v>
      </c>
      <c r="J56" s="11" t="s">
        <v>37</v>
      </c>
      <c r="K56" s="6" t="s">
        <v>861</v>
      </c>
      <c r="L56" s="16">
        <v>1</v>
      </c>
      <c r="M56" s="6" t="s">
        <v>57</v>
      </c>
      <c r="N56" s="6" t="s">
        <v>58</v>
      </c>
      <c r="O56" s="7"/>
      <c r="P56" s="6" t="s">
        <v>862</v>
      </c>
      <c r="Q56" s="9" t="s">
        <v>863</v>
      </c>
      <c r="R56" s="11"/>
      <c r="S56" s="7"/>
      <c r="T56" s="7"/>
      <c r="U56" s="7"/>
      <c r="V56" s="7"/>
      <c r="W56" s="7"/>
      <c r="X56" s="7"/>
      <c r="Y56" s="6" t="s">
        <v>65</v>
      </c>
      <c r="Z56" s="20" t="s">
        <v>934</v>
      </c>
    </row>
    <row r="57" ht="48" spans="1:26">
      <c r="A57" s="8" t="s">
        <v>29</v>
      </c>
      <c r="B57" s="6" t="s">
        <v>939</v>
      </c>
      <c r="C57" s="6" t="s">
        <v>132</v>
      </c>
      <c r="D57" s="9" t="s">
        <v>940</v>
      </c>
      <c r="E57" s="7" t="s">
        <v>941</v>
      </c>
      <c r="F57" s="11" t="s">
        <v>942</v>
      </c>
      <c r="G57" s="11" t="s">
        <v>949</v>
      </c>
      <c r="H57" s="9" t="s">
        <v>813</v>
      </c>
      <c r="I57" s="9" t="s">
        <v>779</v>
      </c>
      <c r="J57" s="11" t="s">
        <v>37</v>
      </c>
      <c r="K57" s="6" t="s">
        <v>814</v>
      </c>
      <c r="L57" s="16">
        <v>1</v>
      </c>
      <c r="M57" s="6" t="s">
        <v>57</v>
      </c>
      <c r="N57" s="6" t="s">
        <v>58</v>
      </c>
      <c r="O57" s="7"/>
      <c r="P57" s="6" t="s">
        <v>815</v>
      </c>
      <c r="Q57" s="6" t="s">
        <v>923</v>
      </c>
      <c r="R57" s="7"/>
      <c r="S57" s="7"/>
      <c r="T57" s="7"/>
      <c r="U57" s="7"/>
      <c r="V57" s="7"/>
      <c r="W57" s="7"/>
      <c r="X57" s="7"/>
      <c r="Y57" s="6" t="s">
        <v>817</v>
      </c>
      <c r="Z57" s="20" t="s">
        <v>818</v>
      </c>
    </row>
    <row r="58" ht="48" spans="1:26">
      <c r="A58" s="8" t="s">
        <v>29</v>
      </c>
      <c r="B58" s="6" t="s">
        <v>939</v>
      </c>
      <c r="C58" s="6" t="s">
        <v>132</v>
      </c>
      <c r="D58" s="9" t="s">
        <v>940</v>
      </c>
      <c r="E58" s="7" t="s">
        <v>941</v>
      </c>
      <c r="F58" s="11" t="s">
        <v>942</v>
      </c>
      <c r="G58" s="11" t="s">
        <v>950</v>
      </c>
      <c r="H58" s="9" t="s">
        <v>813</v>
      </c>
      <c r="I58" s="9" t="s">
        <v>779</v>
      </c>
      <c r="J58" s="11" t="s">
        <v>37</v>
      </c>
      <c r="K58" s="6" t="s">
        <v>814</v>
      </c>
      <c r="L58" s="16">
        <v>1</v>
      </c>
      <c r="M58" s="6" t="s">
        <v>57</v>
      </c>
      <c r="N58" s="6" t="s">
        <v>58</v>
      </c>
      <c r="O58" s="7"/>
      <c r="P58" s="6" t="s">
        <v>820</v>
      </c>
      <c r="Q58" s="6" t="s">
        <v>820</v>
      </c>
      <c r="R58" s="7"/>
      <c r="S58" s="7"/>
      <c r="T58" s="7"/>
      <c r="U58" s="7"/>
      <c r="V58" s="7"/>
      <c r="W58" s="7"/>
      <c r="X58" s="7"/>
      <c r="Y58" s="6" t="s">
        <v>821</v>
      </c>
      <c r="Z58" s="20" t="s">
        <v>818</v>
      </c>
    </row>
    <row r="59" ht="48" spans="1:26">
      <c r="A59" s="8" t="s">
        <v>29</v>
      </c>
      <c r="B59" s="6" t="s">
        <v>951</v>
      </c>
      <c r="C59" s="6" t="s">
        <v>132</v>
      </c>
      <c r="D59" s="9" t="s">
        <v>940</v>
      </c>
      <c r="E59" s="13" t="s">
        <v>952</v>
      </c>
      <c r="F59" s="11" t="s">
        <v>953</v>
      </c>
      <c r="G59" s="11" t="s">
        <v>954</v>
      </c>
      <c r="H59" s="9" t="s">
        <v>860</v>
      </c>
      <c r="I59" s="9" t="s">
        <v>779</v>
      </c>
      <c r="J59" s="11" t="s">
        <v>37</v>
      </c>
      <c r="K59" s="6" t="s">
        <v>861</v>
      </c>
      <c r="L59" s="16">
        <v>1</v>
      </c>
      <c r="M59" s="6" t="s">
        <v>57</v>
      </c>
      <c r="N59" s="6" t="s">
        <v>58</v>
      </c>
      <c r="O59" s="7"/>
      <c r="P59" s="6" t="s">
        <v>955</v>
      </c>
      <c r="Q59" s="6" t="s">
        <v>956</v>
      </c>
      <c r="R59" s="7"/>
      <c r="S59" s="7"/>
      <c r="T59" s="7"/>
      <c r="U59" s="7"/>
      <c r="V59" s="7"/>
      <c r="W59" s="7"/>
      <c r="X59" s="7"/>
      <c r="Y59" s="6" t="s">
        <v>65</v>
      </c>
      <c r="Z59" s="20" t="s">
        <v>934</v>
      </c>
    </row>
    <row r="60" ht="60" spans="1:26">
      <c r="A60" s="8" t="s">
        <v>29</v>
      </c>
      <c r="B60" s="6" t="s">
        <v>951</v>
      </c>
      <c r="C60" s="6" t="s">
        <v>132</v>
      </c>
      <c r="D60" s="9" t="s">
        <v>940</v>
      </c>
      <c r="E60" s="13" t="s">
        <v>952</v>
      </c>
      <c r="F60" s="11" t="s">
        <v>953</v>
      </c>
      <c r="G60" s="11" t="s">
        <v>957</v>
      </c>
      <c r="H60" s="9" t="s">
        <v>901</v>
      </c>
      <c r="I60" s="9" t="s">
        <v>779</v>
      </c>
      <c r="J60" s="11" t="s">
        <v>37</v>
      </c>
      <c r="K60" s="9" t="s">
        <v>902</v>
      </c>
      <c r="L60" s="16">
        <v>1</v>
      </c>
      <c r="M60" s="6" t="s">
        <v>57</v>
      </c>
      <c r="N60" s="6" t="s">
        <v>58</v>
      </c>
      <c r="O60" s="7"/>
      <c r="P60" s="6" t="s">
        <v>903</v>
      </c>
      <c r="Q60" s="6" t="s">
        <v>692</v>
      </c>
      <c r="R60" s="7"/>
      <c r="S60" s="7"/>
      <c r="T60" s="7"/>
      <c r="U60" s="7"/>
      <c r="V60" s="7"/>
      <c r="W60" s="7"/>
      <c r="X60" s="7"/>
      <c r="Y60" s="6" t="s">
        <v>65</v>
      </c>
      <c r="Z60" s="9" t="s">
        <v>804</v>
      </c>
    </row>
    <row r="61" ht="61.2" spans="1:26">
      <c r="A61" s="8" t="s">
        <v>29</v>
      </c>
      <c r="B61" s="6" t="s">
        <v>951</v>
      </c>
      <c r="C61" s="6" t="s">
        <v>132</v>
      </c>
      <c r="D61" s="9" t="s">
        <v>940</v>
      </c>
      <c r="E61" s="13" t="s">
        <v>952</v>
      </c>
      <c r="F61" s="11" t="s">
        <v>953</v>
      </c>
      <c r="G61" s="11" t="s">
        <v>958</v>
      </c>
      <c r="H61" s="6" t="s">
        <v>959</v>
      </c>
      <c r="I61" s="9" t="s">
        <v>779</v>
      </c>
      <c r="J61" s="11" t="s">
        <v>37</v>
      </c>
      <c r="K61" s="6" t="s">
        <v>960</v>
      </c>
      <c r="L61" s="16">
        <v>1</v>
      </c>
      <c r="M61" s="6" t="s">
        <v>57</v>
      </c>
      <c r="N61" s="6" t="s">
        <v>58</v>
      </c>
      <c r="O61" s="7"/>
      <c r="P61" s="7" t="s">
        <v>961</v>
      </c>
      <c r="Q61" s="6" t="s">
        <v>962</v>
      </c>
      <c r="R61" s="7"/>
      <c r="S61" s="7"/>
      <c r="T61" s="7"/>
      <c r="U61" s="7"/>
      <c r="V61" s="7"/>
      <c r="W61" s="7"/>
      <c r="X61" s="7"/>
      <c r="Y61" s="6" t="s">
        <v>65</v>
      </c>
      <c r="Z61" s="9" t="s">
        <v>963</v>
      </c>
    </row>
    <row r="62" ht="48" spans="1:26">
      <c r="A62" s="8" t="s">
        <v>29</v>
      </c>
      <c r="B62" s="6" t="s">
        <v>951</v>
      </c>
      <c r="C62" s="6" t="s">
        <v>132</v>
      </c>
      <c r="D62" s="9" t="s">
        <v>940</v>
      </c>
      <c r="E62" s="13" t="s">
        <v>952</v>
      </c>
      <c r="F62" s="11" t="s">
        <v>953</v>
      </c>
      <c r="G62" s="11" t="s">
        <v>964</v>
      </c>
      <c r="H62" s="9" t="s">
        <v>837</v>
      </c>
      <c r="I62" s="9" t="s">
        <v>779</v>
      </c>
      <c r="J62" s="11" t="s">
        <v>37</v>
      </c>
      <c r="K62" s="9" t="s">
        <v>838</v>
      </c>
      <c r="L62" s="16">
        <v>2</v>
      </c>
      <c r="M62" s="6" t="s">
        <v>57</v>
      </c>
      <c r="N62" s="6" t="s">
        <v>58</v>
      </c>
      <c r="O62" s="7"/>
      <c r="P62" s="6" t="s">
        <v>839</v>
      </c>
      <c r="Q62" s="6" t="s">
        <v>828</v>
      </c>
      <c r="R62" s="7"/>
      <c r="S62" s="7"/>
      <c r="T62" s="7"/>
      <c r="U62" s="7"/>
      <c r="V62" s="7"/>
      <c r="W62" s="7"/>
      <c r="X62" s="7"/>
      <c r="Y62" s="6" t="s">
        <v>65</v>
      </c>
      <c r="Z62" s="20" t="s">
        <v>840</v>
      </c>
    </row>
    <row r="63" ht="48" spans="1:26">
      <c r="A63" s="8" t="s">
        <v>29</v>
      </c>
      <c r="B63" s="6" t="s">
        <v>951</v>
      </c>
      <c r="C63" s="6" t="s">
        <v>132</v>
      </c>
      <c r="D63" s="9" t="s">
        <v>940</v>
      </c>
      <c r="E63" s="13" t="s">
        <v>952</v>
      </c>
      <c r="F63" s="11" t="s">
        <v>953</v>
      </c>
      <c r="G63" s="11" t="s">
        <v>965</v>
      </c>
      <c r="H63" s="9" t="s">
        <v>802</v>
      </c>
      <c r="I63" s="9" t="s">
        <v>779</v>
      </c>
      <c r="J63" s="11" t="s">
        <v>37</v>
      </c>
      <c r="K63" s="6" t="s">
        <v>803</v>
      </c>
      <c r="L63" s="16">
        <v>2</v>
      </c>
      <c r="M63" s="6" t="s">
        <v>57</v>
      </c>
      <c r="N63" s="6" t="s">
        <v>58</v>
      </c>
      <c r="O63" s="7"/>
      <c r="P63" s="6" t="s">
        <v>367</v>
      </c>
      <c r="Q63" s="7"/>
      <c r="R63" s="7"/>
      <c r="S63" s="6" t="s">
        <v>161</v>
      </c>
      <c r="T63" s="7"/>
      <c r="U63" s="7"/>
      <c r="V63" s="7"/>
      <c r="W63" s="7"/>
      <c r="X63" s="7"/>
      <c r="Y63" s="6" t="s">
        <v>65</v>
      </c>
      <c r="Z63" s="6" t="s">
        <v>804</v>
      </c>
    </row>
    <row r="64" ht="48" spans="1:26">
      <c r="A64" s="8" t="s">
        <v>29</v>
      </c>
      <c r="B64" s="6" t="s">
        <v>951</v>
      </c>
      <c r="C64" s="6" t="s">
        <v>132</v>
      </c>
      <c r="D64" s="9" t="s">
        <v>940</v>
      </c>
      <c r="E64" s="13" t="s">
        <v>952</v>
      </c>
      <c r="F64" s="11" t="s">
        <v>953</v>
      </c>
      <c r="G64" s="11" t="s">
        <v>966</v>
      </c>
      <c r="H64" s="9" t="s">
        <v>802</v>
      </c>
      <c r="I64" s="9" t="s">
        <v>779</v>
      </c>
      <c r="J64" s="11" t="s">
        <v>37</v>
      </c>
      <c r="K64" s="6" t="s">
        <v>803</v>
      </c>
      <c r="L64" s="16">
        <v>2</v>
      </c>
      <c r="M64" s="6" t="s">
        <v>57</v>
      </c>
      <c r="N64" s="6" t="s">
        <v>58</v>
      </c>
      <c r="O64" s="7"/>
      <c r="P64" s="6" t="s">
        <v>367</v>
      </c>
      <c r="Q64" s="7"/>
      <c r="R64" s="7"/>
      <c r="S64" s="7"/>
      <c r="T64" s="7"/>
      <c r="U64" s="7"/>
      <c r="V64" s="7"/>
      <c r="W64" s="6" t="s">
        <v>161</v>
      </c>
      <c r="X64" s="7"/>
      <c r="Y64" s="6" t="s">
        <v>65</v>
      </c>
      <c r="Z64" s="6" t="s">
        <v>804</v>
      </c>
    </row>
    <row r="65" ht="48" spans="1:26">
      <c r="A65" s="8" t="s">
        <v>29</v>
      </c>
      <c r="B65" s="6" t="s">
        <v>951</v>
      </c>
      <c r="C65" s="6" t="s">
        <v>132</v>
      </c>
      <c r="D65" s="9" t="s">
        <v>940</v>
      </c>
      <c r="E65" s="13" t="s">
        <v>952</v>
      </c>
      <c r="F65" s="11" t="s">
        <v>953</v>
      </c>
      <c r="G65" s="11" t="s">
        <v>967</v>
      </c>
      <c r="H65" s="9" t="s">
        <v>833</v>
      </c>
      <c r="I65" s="9" t="s">
        <v>779</v>
      </c>
      <c r="J65" s="11" t="s">
        <v>37</v>
      </c>
      <c r="K65" s="6" t="s">
        <v>834</v>
      </c>
      <c r="L65" s="16">
        <v>1</v>
      </c>
      <c r="M65" s="6" t="s">
        <v>23</v>
      </c>
      <c r="N65" s="6" t="s">
        <v>39</v>
      </c>
      <c r="O65" s="7"/>
      <c r="P65" s="7"/>
      <c r="Q65" s="9" t="s">
        <v>353</v>
      </c>
      <c r="R65" s="11"/>
      <c r="S65" s="7"/>
      <c r="T65" s="7"/>
      <c r="U65" s="7"/>
      <c r="V65" s="7"/>
      <c r="W65" s="6" t="s">
        <v>161</v>
      </c>
      <c r="X65" s="7"/>
      <c r="Y65" s="6" t="s">
        <v>65</v>
      </c>
      <c r="Z65" s="6" t="s">
        <v>835</v>
      </c>
    </row>
    <row r="66" ht="84" spans="1:26">
      <c r="A66" s="8" t="s">
        <v>29</v>
      </c>
      <c r="B66" s="6" t="s">
        <v>968</v>
      </c>
      <c r="C66" s="6" t="s">
        <v>132</v>
      </c>
      <c r="D66" s="9" t="s">
        <v>969</v>
      </c>
      <c r="E66" s="7" t="s">
        <v>970</v>
      </c>
      <c r="F66" s="11" t="s">
        <v>971</v>
      </c>
      <c r="G66" s="11" t="s">
        <v>972</v>
      </c>
      <c r="H66" s="9" t="s">
        <v>813</v>
      </c>
      <c r="I66" s="9" t="s">
        <v>779</v>
      </c>
      <c r="J66" s="11" t="s">
        <v>37</v>
      </c>
      <c r="K66" s="6" t="s">
        <v>814</v>
      </c>
      <c r="L66" s="16">
        <v>1</v>
      </c>
      <c r="M66" s="6" t="s">
        <v>23</v>
      </c>
      <c r="N66" s="7"/>
      <c r="O66" s="7"/>
      <c r="P66" s="7"/>
      <c r="Q66" s="6" t="s">
        <v>973</v>
      </c>
      <c r="R66" s="7"/>
      <c r="S66" s="7"/>
      <c r="T66" s="7"/>
      <c r="U66" s="7"/>
      <c r="V66" s="29"/>
      <c r="W66" s="7"/>
      <c r="X66" s="29"/>
      <c r="Y66" s="9" t="s">
        <v>974</v>
      </c>
      <c r="Z66" s="20" t="s">
        <v>818</v>
      </c>
    </row>
    <row r="67" ht="84" spans="1:26">
      <c r="A67" s="8" t="s">
        <v>29</v>
      </c>
      <c r="B67" s="6" t="s">
        <v>968</v>
      </c>
      <c r="C67" s="6" t="s">
        <v>132</v>
      </c>
      <c r="D67" s="9" t="s">
        <v>969</v>
      </c>
      <c r="E67" s="7" t="s">
        <v>970</v>
      </c>
      <c r="F67" s="11" t="s">
        <v>975</v>
      </c>
      <c r="G67" s="11" t="s">
        <v>976</v>
      </c>
      <c r="H67" s="9" t="s">
        <v>813</v>
      </c>
      <c r="I67" s="9" t="s">
        <v>779</v>
      </c>
      <c r="J67" s="11" t="s">
        <v>37</v>
      </c>
      <c r="K67" s="6" t="s">
        <v>814</v>
      </c>
      <c r="L67" s="16">
        <v>2</v>
      </c>
      <c r="M67" s="6" t="s">
        <v>57</v>
      </c>
      <c r="N67" s="6" t="s">
        <v>58</v>
      </c>
      <c r="O67" s="7"/>
      <c r="P67" s="6" t="s">
        <v>973</v>
      </c>
      <c r="Q67" s="6" t="s">
        <v>973</v>
      </c>
      <c r="R67" s="7"/>
      <c r="S67" s="7"/>
      <c r="T67" s="7"/>
      <c r="U67" s="7"/>
      <c r="V67" s="29"/>
      <c r="W67" s="7"/>
      <c r="X67" s="29"/>
      <c r="Y67" s="9" t="s">
        <v>974</v>
      </c>
      <c r="Z67" s="20" t="s">
        <v>818</v>
      </c>
    </row>
    <row r="68" ht="84" spans="1:26">
      <c r="A68" s="8" t="s">
        <v>29</v>
      </c>
      <c r="B68" s="6" t="s">
        <v>968</v>
      </c>
      <c r="C68" s="6" t="s">
        <v>132</v>
      </c>
      <c r="D68" s="9" t="s">
        <v>969</v>
      </c>
      <c r="E68" s="7" t="s">
        <v>970</v>
      </c>
      <c r="F68" s="11" t="s">
        <v>971</v>
      </c>
      <c r="G68" s="11" t="s">
        <v>977</v>
      </c>
      <c r="H68" s="9" t="s">
        <v>813</v>
      </c>
      <c r="I68" s="9" t="s">
        <v>779</v>
      </c>
      <c r="J68" s="11" t="s">
        <v>37</v>
      </c>
      <c r="K68" s="6" t="s">
        <v>814</v>
      </c>
      <c r="L68" s="16">
        <v>2</v>
      </c>
      <c r="M68" s="6" t="s">
        <v>57</v>
      </c>
      <c r="N68" s="6" t="s">
        <v>58</v>
      </c>
      <c r="O68" s="7"/>
      <c r="P68" s="6" t="s">
        <v>973</v>
      </c>
      <c r="Q68" s="6" t="s">
        <v>973</v>
      </c>
      <c r="R68" s="7"/>
      <c r="S68" s="7"/>
      <c r="T68" s="7"/>
      <c r="U68" s="7"/>
      <c r="V68" s="29"/>
      <c r="W68" s="7"/>
      <c r="X68" s="29"/>
      <c r="Y68" s="9" t="s">
        <v>978</v>
      </c>
      <c r="Z68" s="20" t="s">
        <v>818</v>
      </c>
    </row>
    <row r="69" ht="84" spans="1:26">
      <c r="A69" s="8" t="s">
        <v>29</v>
      </c>
      <c r="B69" s="6" t="s">
        <v>968</v>
      </c>
      <c r="C69" s="6" t="s">
        <v>132</v>
      </c>
      <c r="D69" s="9" t="s">
        <v>969</v>
      </c>
      <c r="E69" s="7" t="s">
        <v>970</v>
      </c>
      <c r="F69" s="11" t="s">
        <v>971</v>
      </c>
      <c r="G69" s="11" t="s">
        <v>979</v>
      </c>
      <c r="H69" s="9" t="s">
        <v>813</v>
      </c>
      <c r="I69" s="9" t="s">
        <v>779</v>
      </c>
      <c r="J69" s="11" t="s">
        <v>37</v>
      </c>
      <c r="K69" s="6" t="s">
        <v>814</v>
      </c>
      <c r="L69" s="16">
        <v>1</v>
      </c>
      <c r="M69" s="6" t="s">
        <v>57</v>
      </c>
      <c r="N69" s="6" t="s">
        <v>58</v>
      </c>
      <c r="O69" s="7"/>
      <c r="P69" s="6" t="s">
        <v>980</v>
      </c>
      <c r="Q69" s="6" t="s">
        <v>981</v>
      </c>
      <c r="R69" s="7"/>
      <c r="S69" s="7"/>
      <c r="T69" s="7"/>
      <c r="U69" s="7"/>
      <c r="V69" s="29"/>
      <c r="W69" s="7"/>
      <c r="X69" s="7"/>
      <c r="Y69" s="9" t="s">
        <v>982</v>
      </c>
      <c r="Z69" s="20" t="s">
        <v>818</v>
      </c>
    </row>
    <row r="70" ht="49.2" spans="1:26">
      <c r="A70" s="8" t="s">
        <v>29</v>
      </c>
      <c r="B70" s="6" t="s">
        <v>968</v>
      </c>
      <c r="C70" s="6" t="s">
        <v>132</v>
      </c>
      <c r="D70" s="9" t="s">
        <v>969</v>
      </c>
      <c r="E70" s="7" t="s">
        <v>970</v>
      </c>
      <c r="F70" s="11" t="s">
        <v>971</v>
      </c>
      <c r="G70" s="11" t="s">
        <v>983</v>
      </c>
      <c r="H70" s="9" t="s">
        <v>813</v>
      </c>
      <c r="I70" s="9" t="s">
        <v>779</v>
      </c>
      <c r="J70" s="11" t="s">
        <v>37</v>
      </c>
      <c r="K70" s="6" t="s">
        <v>814</v>
      </c>
      <c r="L70" s="16">
        <v>1</v>
      </c>
      <c r="M70" s="6" t="s">
        <v>57</v>
      </c>
      <c r="N70" s="6" t="s">
        <v>58</v>
      </c>
      <c r="O70" s="7"/>
      <c r="P70" s="6" t="s">
        <v>984</v>
      </c>
      <c r="Q70" s="6" t="s">
        <v>820</v>
      </c>
      <c r="R70" s="7"/>
      <c r="S70" s="7"/>
      <c r="T70" s="7"/>
      <c r="U70" s="7"/>
      <c r="V70" s="29"/>
      <c r="W70" s="7"/>
      <c r="X70" s="29"/>
      <c r="Y70" s="6" t="s">
        <v>821</v>
      </c>
      <c r="Z70" s="20" t="s">
        <v>818</v>
      </c>
    </row>
    <row r="71" ht="49.2" spans="1:26">
      <c r="A71" s="8" t="s">
        <v>29</v>
      </c>
      <c r="B71" s="6" t="s">
        <v>968</v>
      </c>
      <c r="C71" s="6" t="s">
        <v>132</v>
      </c>
      <c r="D71" s="9" t="s">
        <v>969</v>
      </c>
      <c r="E71" s="7" t="s">
        <v>970</v>
      </c>
      <c r="F71" s="11" t="s">
        <v>971</v>
      </c>
      <c r="G71" s="11" t="s">
        <v>985</v>
      </c>
      <c r="H71" s="9" t="s">
        <v>813</v>
      </c>
      <c r="I71" s="9" t="s">
        <v>779</v>
      </c>
      <c r="J71" s="11" t="s">
        <v>37</v>
      </c>
      <c r="K71" s="6" t="s">
        <v>814</v>
      </c>
      <c r="L71" s="16">
        <v>1</v>
      </c>
      <c r="M71" s="6" t="s">
        <v>57</v>
      </c>
      <c r="N71" s="6" t="s">
        <v>58</v>
      </c>
      <c r="O71" s="7"/>
      <c r="P71" s="6" t="s">
        <v>984</v>
      </c>
      <c r="Q71" s="6" t="s">
        <v>820</v>
      </c>
      <c r="R71" s="7"/>
      <c r="S71" s="7"/>
      <c r="T71" s="7"/>
      <c r="U71" s="7"/>
      <c r="V71" s="29"/>
      <c r="W71" s="7" t="s">
        <v>986</v>
      </c>
      <c r="X71" s="7"/>
      <c r="Y71" s="9" t="s">
        <v>987</v>
      </c>
      <c r="Z71" s="9" t="s">
        <v>855</v>
      </c>
    </row>
    <row r="72" ht="49.2" spans="1:26">
      <c r="A72" s="8" t="s">
        <v>29</v>
      </c>
      <c r="B72" s="6" t="s">
        <v>968</v>
      </c>
      <c r="C72" s="6" t="s">
        <v>132</v>
      </c>
      <c r="D72" s="9" t="s">
        <v>969</v>
      </c>
      <c r="E72" s="7" t="s">
        <v>970</v>
      </c>
      <c r="F72" s="11" t="s">
        <v>971</v>
      </c>
      <c r="G72" s="11" t="s">
        <v>988</v>
      </c>
      <c r="H72" s="9" t="s">
        <v>813</v>
      </c>
      <c r="I72" s="9" t="s">
        <v>779</v>
      </c>
      <c r="J72" s="11" t="s">
        <v>37</v>
      </c>
      <c r="K72" s="6" t="s">
        <v>814</v>
      </c>
      <c r="L72" s="16">
        <v>1</v>
      </c>
      <c r="M72" s="6" t="s">
        <v>23</v>
      </c>
      <c r="N72" s="7"/>
      <c r="O72" s="7"/>
      <c r="P72" s="7"/>
      <c r="Q72" s="6" t="s">
        <v>989</v>
      </c>
      <c r="R72" s="7"/>
      <c r="S72" s="7"/>
      <c r="T72" s="7"/>
      <c r="U72" s="7"/>
      <c r="V72" s="29"/>
      <c r="W72" s="11"/>
      <c r="X72" s="30"/>
      <c r="Y72" s="6" t="s">
        <v>65</v>
      </c>
      <c r="Z72" s="20" t="s">
        <v>818</v>
      </c>
    </row>
    <row r="73" ht="49.2" spans="1:26">
      <c r="A73" s="8" t="s">
        <v>29</v>
      </c>
      <c r="B73" s="6" t="s">
        <v>968</v>
      </c>
      <c r="C73" s="6" t="s">
        <v>132</v>
      </c>
      <c r="D73" s="9" t="s">
        <v>969</v>
      </c>
      <c r="E73" s="7" t="s">
        <v>970</v>
      </c>
      <c r="F73" s="11" t="s">
        <v>971</v>
      </c>
      <c r="G73" s="11" t="s">
        <v>990</v>
      </c>
      <c r="H73" s="9" t="s">
        <v>802</v>
      </c>
      <c r="I73" s="9" t="s">
        <v>779</v>
      </c>
      <c r="J73" s="11" t="s">
        <v>37</v>
      </c>
      <c r="K73" s="6" t="s">
        <v>803</v>
      </c>
      <c r="L73" s="16">
        <v>1</v>
      </c>
      <c r="M73" s="6" t="s">
        <v>57</v>
      </c>
      <c r="N73" s="6" t="s">
        <v>58</v>
      </c>
      <c r="O73" s="7"/>
      <c r="P73" s="7"/>
      <c r="Q73" s="7"/>
      <c r="R73" s="7"/>
      <c r="S73" s="6" t="s">
        <v>161</v>
      </c>
      <c r="T73" s="7"/>
      <c r="U73" s="7"/>
      <c r="V73" s="29"/>
      <c r="W73" s="7"/>
      <c r="X73" s="29"/>
      <c r="Y73" s="6" t="s">
        <v>65</v>
      </c>
      <c r="Z73" s="6" t="s">
        <v>804</v>
      </c>
    </row>
    <row r="74" ht="39.6" spans="1:26">
      <c r="A74" s="8" t="s">
        <v>29</v>
      </c>
      <c r="B74" s="6" t="s">
        <v>991</v>
      </c>
      <c r="C74" s="6" t="s">
        <v>132</v>
      </c>
      <c r="D74" s="9" t="s">
        <v>992</v>
      </c>
      <c r="E74" s="13" t="s">
        <v>993</v>
      </c>
      <c r="F74" s="11" t="s">
        <v>994</v>
      </c>
      <c r="G74" s="11" t="s">
        <v>995</v>
      </c>
      <c r="H74" s="9" t="s">
        <v>833</v>
      </c>
      <c r="I74" s="9" t="s">
        <v>779</v>
      </c>
      <c r="J74" s="11" t="s">
        <v>37</v>
      </c>
      <c r="K74" s="6" t="s">
        <v>834</v>
      </c>
      <c r="L74" s="16">
        <v>2</v>
      </c>
      <c r="M74" s="6" t="s">
        <v>57</v>
      </c>
      <c r="N74" s="6" t="s">
        <v>58</v>
      </c>
      <c r="O74" s="7"/>
      <c r="P74" s="6" t="s">
        <v>367</v>
      </c>
      <c r="Q74" s="6" t="s">
        <v>353</v>
      </c>
      <c r="R74" s="7"/>
      <c r="S74" s="7"/>
      <c r="T74" s="7"/>
      <c r="U74" s="7"/>
      <c r="V74" s="7"/>
      <c r="W74" s="6" t="s">
        <v>161</v>
      </c>
      <c r="X74" s="31"/>
      <c r="Y74" s="6" t="s">
        <v>65</v>
      </c>
      <c r="Z74" s="6" t="s">
        <v>835</v>
      </c>
    </row>
    <row r="75" ht="48" spans="1:26">
      <c r="A75" s="8" t="s">
        <v>29</v>
      </c>
      <c r="B75" s="6" t="s">
        <v>991</v>
      </c>
      <c r="C75" s="6" t="s">
        <v>132</v>
      </c>
      <c r="D75" s="9" t="s">
        <v>992</v>
      </c>
      <c r="E75" s="13" t="s">
        <v>993</v>
      </c>
      <c r="F75" s="11" t="s">
        <v>994</v>
      </c>
      <c r="G75" s="11" t="s">
        <v>996</v>
      </c>
      <c r="H75" s="9" t="s">
        <v>889</v>
      </c>
      <c r="I75" s="9" t="s">
        <v>779</v>
      </c>
      <c r="J75" s="11" t="s">
        <v>37</v>
      </c>
      <c r="K75" s="6" t="s">
        <v>890</v>
      </c>
      <c r="L75" s="16">
        <v>1</v>
      </c>
      <c r="M75" s="6" t="s">
        <v>57</v>
      </c>
      <c r="N75" s="6" t="s">
        <v>58</v>
      </c>
      <c r="O75" s="7"/>
      <c r="P75" s="6" t="s">
        <v>997</v>
      </c>
      <c r="Q75" s="7"/>
      <c r="R75" s="6" t="s">
        <v>41</v>
      </c>
      <c r="S75" s="7"/>
      <c r="T75" s="7"/>
      <c r="U75" s="7"/>
      <c r="V75" s="7"/>
      <c r="W75" s="6" t="s">
        <v>161</v>
      </c>
      <c r="X75" s="31"/>
      <c r="Y75" s="6" t="s">
        <v>65</v>
      </c>
      <c r="Z75" s="20" t="s">
        <v>998</v>
      </c>
    </row>
    <row r="76" ht="39.6" spans="1:26">
      <c r="A76" s="8" t="s">
        <v>29</v>
      </c>
      <c r="B76" s="6" t="s">
        <v>991</v>
      </c>
      <c r="C76" s="6" t="s">
        <v>132</v>
      </c>
      <c r="D76" s="9" t="s">
        <v>992</v>
      </c>
      <c r="E76" s="13" t="s">
        <v>993</v>
      </c>
      <c r="F76" s="11" t="s">
        <v>994</v>
      </c>
      <c r="G76" s="11" t="s">
        <v>999</v>
      </c>
      <c r="H76" s="9" t="s">
        <v>860</v>
      </c>
      <c r="I76" s="9" t="s">
        <v>779</v>
      </c>
      <c r="J76" s="11" t="s">
        <v>37</v>
      </c>
      <c r="K76" s="6" t="s">
        <v>861</v>
      </c>
      <c r="L76" s="16">
        <v>1</v>
      </c>
      <c r="M76" s="6" t="s">
        <v>57</v>
      </c>
      <c r="N76" s="6" t="s">
        <v>58</v>
      </c>
      <c r="O76" s="7"/>
      <c r="P76" s="6" t="s">
        <v>862</v>
      </c>
      <c r="Q76" s="9" t="s">
        <v>863</v>
      </c>
      <c r="R76" s="11"/>
      <c r="S76" s="7"/>
      <c r="T76" s="7"/>
      <c r="U76" s="7"/>
      <c r="V76" s="7"/>
      <c r="W76" s="7"/>
      <c r="X76" s="7"/>
      <c r="Y76" s="6" t="s">
        <v>65</v>
      </c>
      <c r="Z76" s="20" t="s">
        <v>934</v>
      </c>
    </row>
    <row r="77" ht="60" spans="1:26">
      <c r="A77" s="8" t="s">
        <v>29</v>
      </c>
      <c r="B77" s="6" t="s">
        <v>991</v>
      </c>
      <c r="C77" s="6" t="s">
        <v>132</v>
      </c>
      <c r="D77" s="9" t="s">
        <v>992</v>
      </c>
      <c r="E77" s="13" t="s">
        <v>993</v>
      </c>
      <c r="F77" s="11" t="s">
        <v>994</v>
      </c>
      <c r="G77" s="11" t="s">
        <v>1000</v>
      </c>
      <c r="H77" s="9" t="s">
        <v>842</v>
      </c>
      <c r="I77" s="9" t="s">
        <v>779</v>
      </c>
      <c r="J77" s="11" t="s">
        <v>37</v>
      </c>
      <c r="K77" s="6" t="s">
        <v>843</v>
      </c>
      <c r="L77" s="16">
        <v>2</v>
      </c>
      <c r="M77" s="6" t="s">
        <v>57</v>
      </c>
      <c r="N77" s="6" t="s">
        <v>58</v>
      </c>
      <c r="O77" s="7"/>
      <c r="P77" s="7" t="s">
        <v>844</v>
      </c>
      <c r="Q77" s="6" t="s">
        <v>845</v>
      </c>
      <c r="R77" s="7"/>
      <c r="S77" s="7"/>
      <c r="T77" s="7"/>
      <c r="U77" s="7"/>
      <c r="V77" s="7"/>
      <c r="W77" s="7"/>
      <c r="X77" s="31"/>
      <c r="Y77" s="6" t="s">
        <v>65</v>
      </c>
      <c r="Z77" s="20" t="s">
        <v>1001</v>
      </c>
    </row>
    <row r="78" ht="60" spans="1:26">
      <c r="A78" s="8" t="s">
        <v>29</v>
      </c>
      <c r="B78" s="6" t="s">
        <v>991</v>
      </c>
      <c r="C78" s="6" t="s">
        <v>132</v>
      </c>
      <c r="D78" s="9" t="s">
        <v>992</v>
      </c>
      <c r="E78" s="13" t="s">
        <v>993</v>
      </c>
      <c r="F78" s="11" t="s">
        <v>994</v>
      </c>
      <c r="G78" s="11" t="s">
        <v>1002</v>
      </c>
      <c r="H78" s="9" t="s">
        <v>813</v>
      </c>
      <c r="I78" s="9" t="s">
        <v>779</v>
      </c>
      <c r="J78" s="11" t="s">
        <v>37</v>
      </c>
      <c r="K78" s="6" t="s">
        <v>814</v>
      </c>
      <c r="L78" s="16">
        <v>1</v>
      </c>
      <c r="M78" s="6" t="s">
        <v>1003</v>
      </c>
      <c r="N78" s="7"/>
      <c r="O78" s="6" t="s">
        <v>1004</v>
      </c>
      <c r="P78" s="6" t="s">
        <v>1005</v>
      </c>
      <c r="Q78" s="6" t="s">
        <v>1006</v>
      </c>
      <c r="R78" s="7"/>
      <c r="S78" s="7"/>
      <c r="T78" s="7"/>
      <c r="U78" s="7"/>
      <c r="V78" s="7"/>
      <c r="W78" s="7"/>
      <c r="X78" s="31"/>
      <c r="Y78" s="6" t="s">
        <v>65</v>
      </c>
      <c r="Z78" s="20" t="s">
        <v>818</v>
      </c>
    </row>
    <row r="79" ht="39.6" spans="1:26">
      <c r="A79" s="8" t="s">
        <v>29</v>
      </c>
      <c r="B79" s="6" t="s">
        <v>991</v>
      </c>
      <c r="C79" s="6" t="s">
        <v>132</v>
      </c>
      <c r="D79" s="9" t="s">
        <v>992</v>
      </c>
      <c r="E79" s="13" t="s">
        <v>993</v>
      </c>
      <c r="F79" s="11" t="s">
        <v>994</v>
      </c>
      <c r="G79" s="11" t="s">
        <v>1007</v>
      </c>
      <c r="H79" s="9" t="s">
        <v>802</v>
      </c>
      <c r="I79" s="9" t="s">
        <v>779</v>
      </c>
      <c r="J79" s="11" t="s">
        <v>37</v>
      </c>
      <c r="K79" s="6" t="s">
        <v>803</v>
      </c>
      <c r="L79" s="16">
        <v>2</v>
      </c>
      <c r="M79" s="6" t="s">
        <v>57</v>
      </c>
      <c r="N79" s="6" t="s">
        <v>58</v>
      </c>
      <c r="O79" s="7"/>
      <c r="P79" s="7"/>
      <c r="Q79" s="7"/>
      <c r="R79" s="7"/>
      <c r="S79" s="6" t="s">
        <v>161</v>
      </c>
      <c r="T79" s="7"/>
      <c r="U79" s="7"/>
      <c r="V79" s="7"/>
      <c r="W79" s="7"/>
      <c r="X79" s="31"/>
      <c r="Y79" s="6" t="s">
        <v>65</v>
      </c>
      <c r="Z79" s="6" t="s">
        <v>804</v>
      </c>
    </row>
    <row r="80" ht="39.6" spans="1:26">
      <c r="A80" s="8" t="s">
        <v>29</v>
      </c>
      <c r="B80" s="6" t="s">
        <v>991</v>
      </c>
      <c r="C80" s="6" t="s">
        <v>132</v>
      </c>
      <c r="D80" s="9" t="s">
        <v>992</v>
      </c>
      <c r="E80" s="13" t="s">
        <v>993</v>
      </c>
      <c r="F80" s="11" t="s">
        <v>994</v>
      </c>
      <c r="G80" s="11" t="s">
        <v>1008</v>
      </c>
      <c r="H80" s="9" t="s">
        <v>802</v>
      </c>
      <c r="I80" s="9" t="s">
        <v>779</v>
      </c>
      <c r="J80" s="11" t="s">
        <v>37</v>
      </c>
      <c r="K80" s="6" t="s">
        <v>803</v>
      </c>
      <c r="L80" s="16">
        <v>4</v>
      </c>
      <c r="M80" s="6" t="s">
        <v>57</v>
      </c>
      <c r="N80" s="6" t="s">
        <v>58</v>
      </c>
      <c r="O80" s="7"/>
      <c r="P80" s="6" t="s">
        <v>367</v>
      </c>
      <c r="Q80" s="7"/>
      <c r="R80" s="7"/>
      <c r="S80" s="7"/>
      <c r="T80" s="7"/>
      <c r="U80" s="7"/>
      <c r="V80" s="7"/>
      <c r="W80" s="7"/>
      <c r="X80" s="31"/>
      <c r="Y80" s="6" t="s">
        <v>65</v>
      </c>
      <c r="Z80" s="6" t="s">
        <v>804</v>
      </c>
    </row>
    <row r="81" ht="39.6" spans="1:26">
      <c r="A81" s="8" t="s">
        <v>29</v>
      </c>
      <c r="B81" s="6" t="s">
        <v>991</v>
      </c>
      <c r="C81" s="6" t="s">
        <v>132</v>
      </c>
      <c r="D81" s="9" t="s">
        <v>992</v>
      </c>
      <c r="E81" s="13" t="s">
        <v>993</v>
      </c>
      <c r="F81" s="11" t="s">
        <v>994</v>
      </c>
      <c r="G81" s="11" t="s">
        <v>1009</v>
      </c>
      <c r="H81" s="9" t="s">
        <v>802</v>
      </c>
      <c r="I81" s="9" t="s">
        <v>779</v>
      </c>
      <c r="J81" s="11" t="s">
        <v>37</v>
      </c>
      <c r="K81" s="6" t="s">
        <v>803</v>
      </c>
      <c r="L81" s="16">
        <v>3</v>
      </c>
      <c r="M81" s="6" t="s">
        <v>57</v>
      </c>
      <c r="N81" s="7"/>
      <c r="O81" s="7"/>
      <c r="P81" s="7"/>
      <c r="Q81" s="7"/>
      <c r="R81" s="7"/>
      <c r="S81" s="7"/>
      <c r="T81" s="7"/>
      <c r="U81" s="7"/>
      <c r="V81" s="7"/>
      <c r="W81" s="7"/>
      <c r="X81" s="31"/>
      <c r="Y81" s="6" t="s">
        <v>65</v>
      </c>
      <c r="Z81" s="6" t="s">
        <v>804</v>
      </c>
    </row>
    <row r="82" ht="60" spans="1:26">
      <c r="A82" s="8" t="s">
        <v>29</v>
      </c>
      <c r="B82" s="6" t="s">
        <v>1010</v>
      </c>
      <c r="C82" s="6" t="s">
        <v>132</v>
      </c>
      <c r="D82" s="9" t="s">
        <v>1011</v>
      </c>
      <c r="E82" s="7" t="s">
        <v>1012</v>
      </c>
      <c r="F82" s="7" t="s">
        <v>1013</v>
      </c>
      <c r="G82" s="11" t="s">
        <v>1014</v>
      </c>
      <c r="H82" s="9" t="s">
        <v>866</v>
      </c>
      <c r="I82" s="9" t="s">
        <v>779</v>
      </c>
      <c r="J82" s="11" t="s">
        <v>37</v>
      </c>
      <c r="K82" s="9" t="s">
        <v>867</v>
      </c>
      <c r="L82" s="16">
        <v>1</v>
      </c>
      <c r="M82" s="6" t="s">
        <v>57</v>
      </c>
      <c r="N82" s="6" t="s">
        <v>58</v>
      </c>
      <c r="O82" s="7"/>
      <c r="P82" s="9" t="s">
        <v>868</v>
      </c>
      <c r="Q82" s="9" t="s">
        <v>1015</v>
      </c>
      <c r="R82" s="11"/>
      <c r="S82" s="7"/>
      <c r="T82" s="7"/>
      <c r="U82" s="7"/>
      <c r="V82" s="7"/>
      <c r="W82" s="6" t="s">
        <v>161</v>
      </c>
      <c r="X82" s="7"/>
      <c r="Y82" s="6" t="s">
        <v>65</v>
      </c>
      <c r="Z82" s="6" t="s">
        <v>1016</v>
      </c>
    </row>
    <row r="83" ht="39.6" spans="1:26">
      <c r="A83" s="8" t="s">
        <v>29</v>
      </c>
      <c r="B83" s="6" t="s">
        <v>1010</v>
      </c>
      <c r="C83" s="6" t="s">
        <v>132</v>
      </c>
      <c r="D83" s="9" t="s">
        <v>1011</v>
      </c>
      <c r="E83" s="7" t="s">
        <v>1012</v>
      </c>
      <c r="F83" s="7" t="s">
        <v>1013</v>
      </c>
      <c r="G83" s="11" t="s">
        <v>1017</v>
      </c>
      <c r="H83" s="9" t="s">
        <v>860</v>
      </c>
      <c r="I83" s="9" t="s">
        <v>779</v>
      </c>
      <c r="J83" s="11" t="s">
        <v>37</v>
      </c>
      <c r="K83" s="6" t="s">
        <v>861</v>
      </c>
      <c r="L83" s="16">
        <v>1</v>
      </c>
      <c r="M83" s="6" t="s">
        <v>57</v>
      </c>
      <c r="N83" s="6" t="s">
        <v>58</v>
      </c>
      <c r="O83" s="7"/>
      <c r="P83" s="6" t="s">
        <v>862</v>
      </c>
      <c r="Q83" s="9" t="s">
        <v>863</v>
      </c>
      <c r="R83" s="11"/>
      <c r="S83" s="7"/>
      <c r="T83" s="7"/>
      <c r="U83" s="7"/>
      <c r="V83" s="7"/>
      <c r="W83" s="7"/>
      <c r="X83" s="7"/>
      <c r="Y83" s="6" t="s">
        <v>65</v>
      </c>
      <c r="Z83" s="20" t="s">
        <v>934</v>
      </c>
    </row>
    <row r="84" ht="48" spans="1:26">
      <c r="A84" s="8" t="s">
        <v>29</v>
      </c>
      <c r="B84" s="6" t="s">
        <v>1010</v>
      </c>
      <c r="C84" s="6" t="s">
        <v>132</v>
      </c>
      <c r="D84" s="9" t="s">
        <v>1011</v>
      </c>
      <c r="E84" s="7" t="s">
        <v>1012</v>
      </c>
      <c r="F84" s="7" t="s">
        <v>1013</v>
      </c>
      <c r="G84" s="11" t="s">
        <v>1018</v>
      </c>
      <c r="H84" s="9" t="s">
        <v>825</v>
      </c>
      <c r="I84" s="9" t="s">
        <v>779</v>
      </c>
      <c r="J84" s="11" t="s">
        <v>37</v>
      </c>
      <c r="K84" s="9" t="s">
        <v>1019</v>
      </c>
      <c r="L84" s="16">
        <v>1</v>
      </c>
      <c r="M84" s="6" t="s">
        <v>57</v>
      </c>
      <c r="N84" s="6" t="s">
        <v>58</v>
      </c>
      <c r="O84" s="7"/>
      <c r="P84" s="9" t="s">
        <v>1020</v>
      </c>
      <c r="Q84" s="9" t="s">
        <v>1021</v>
      </c>
      <c r="R84" s="11"/>
      <c r="S84" s="7"/>
      <c r="T84" s="7"/>
      <c r="U84" s="7"/>
      <c r="V84" s="7"/>
      <c r="W84" s="7"/>
      <c r="X84" s="7"/>
      <c r="Y84" s="6" t="s">
        <v>65</v>
      </c>
      <c r="Z84" s="6" t="s">
        <v>829</v>
      </c>
    </row>
    <row r="85" ht="39.6" spans="1:26">
      <c r="A85" s="8" t="s">
        <v>29</v>
      </c>
      <c r="B85" s="6" t="s">
        <v>1010</v>
      </c>
      <c r="C85" s="6" t="s">
        <v>132</v>
      </c>
      <c r="D85" s="9" t="s">
        <v>1011</v>
      </c>
      <c r="E85" s="7" t="s">
        <v>1012</v>
      </c>
      <c r="F85" s="7" t="s">
        <v>1013</v>
      </c>
      <c r="G85" s="11" t="s">
        <v>1022</v>
      </c>
      <c r="H85" s="9" t="s">
        <v>833</v>
      </c>
      <c r="I85" s="9" t="s">
        <v>779</v>
      </c>
      <c r="J85" s="11" t="s">
        <v>37</v>
      </c>
      <c r="K85" s="6" t="s">
        <v>834</v>
      </c>
      <c r="L85" s="16">
        <v>3</v>
      </c>
      <c r="M85" s="6" t="s">
        <v>57</v>
      </c>
      <c r="N85" s="6" t="s">
        <v>58</v>
      </c>
      <c r="O85" s="7"/>
      <c r="P85" s="6" t="s">
        <v>367</v>
      </c>
      <c r="Q85" s="9" t="s">
        <v>353</v>
      </c>
      <c r="R85" s="11"/>
      <c r="S85" s="7"/>
      <c r="T85" s="7"/>
      <c r="U85" s="7"/>
      <c r="V85" s="7"/>
      <c r="W85" s="7"/>
      <c r="X85" s="7"/>
      <c r="Y85" s="6" t="s">
        <v>65</v>
      </c>
      <c r="Z85" s="6" t="s">
        <v>835</v>
      </c>
    </row>
    <row r="86" ht="48" spans="1:26">
      <c r="A86" s="8" t="s">
        <v>29</v>
      </c>
      <c r="B86" s="6" t="s">
        <v>1010</v>
      </c>
      <c r="C86" s="6" t="s">
        <v>132</v>
      </c>
      <c r="D86" s="9" t="s">
        <v>1011</v>
      </c>
      <c r="E86" s="7" t="s">
        <v>1012</v>
      </c>
      <c r="F86" s="11" t="s">
        <v>994</v>
      </c>
      <c r="G86" s="11" t="s">
        <v>1023</v>
      </c>
      <c r="H86" s="9" t="s">
        <v>889</v>
      </c>
      <c r="I86" s="9" t="s">
        <v>779</v>
      </c>
      <c r="J86" s="11" t="s">
        <v>37</v>
      </c>
      <c r="K86" s="6" t="s">
        <v>890</v>
      </c>
      <c r="L86" s="16">
        <v>1</v>
      </c>
      <c r="M86" s="6" t="s">
        <v>57</v>
      </c>
      <c r="N86" s="6" t="s">
        <v>58</v>
      </c>
      <c r="O86" s="7"/>
      <c r="P86" s="6" t="s">
        <v>997</v>
      </c>
      <c r="Q86" s="7"/>
      <c r="R86" s="6" t="s">
        <v>41</v>
      </c>
      <c r="S86" s="7"/>
      <c r="T86" s="7"/>
      <c r="U86" s="7"/>
      <c r="V86" s="7"/>
      <c r="W86" s="6" t="s">
        <v>161</v>
      </c>
      <c r="X86" s="31"/>
      <c r="Y86" s="6" t="s">
        <v>65</v>
      </c>
      <c r="Z86" s="20" t="s">
        <v>998</v>
      </c>
    </row>
    <row r="87" ht="39.6" spans="1:26">
      <c r="A87" s="8" t="s">
        <v>29</v>
      </c>
      <c r="B87" s="6" t="s">
        <v>1010</v>
      </c>
      <c r="C87" s="6" t="s">
        <v>132</v>
      </c>
      <c r="D87" s="9" t="s">
        <v>1011</v>
      </c>
      <c r="E87" s="7" t="s">
        <v>1012</v>
      </c>
      <c r="F87" s="7" t="s">
        <v>1013</v>
      </c>
      <c r="G87" s="11" t="s">
        <v>1024</v>
      </c>
      <c r="H87" s="9" t="s">
        <v>837</v>
      </c>
      <c r="I87" s="9" t="s">
        <v>779</v>
      </c>
      <c r="J87" s="11" t="s">
        <v>37</v>
      </c>
      <c r="K87" s="9" t="s">
        <v>838</v>
      </c>
      <c r="L87" s="16">
        <v>2</v>
      </c>
      <c r="M87" s="6" t="s">
        <v>57</v>
      </c>
      <c r="N87" s="6" t="s">
        <v>58</v>
      </c>
      <c r="O87" s="7"/>
      <c r="P87" s="6" t="s">
        <v>839</v>
      </c>
      <c r="Q87" s="6" t="s">
        <v>828</v>
      </c>
      <c r="R87" s="7"/>
      <c r="S87" s="7"/>
      <c r="T87" s="7"/>
      <c r="U87" s="7"/>
      <c r="V87" s="7"/>
      <c r="W87" s="7"/>
      <c r="X87" s="7"/>
      <c r="Y87" s="6" t="s">
        <v>65</v>
      </c>
      <c r="Z87" s="20" t="s">
        <v>840</v>
      </c>
    </row>
    <row r="88" ht="49.2" spans="1:26">
      <c r="A88" s="8" t="s">
        <v>29</v>
      </c>
      <c r="B88" s="6" t="s">
        <v>1010</v>
      </c>
      <c r="C88" s="6" t="s">
        <v>132</v>
      </c>
      <c r="D88" s="9" t="s">
        <v>1011</v>
      </c>
      <c r="E88" s="7" t="s">
        <v>1012</v>
      </c>
      <c r="F88" s="7" t="s">
        <v>1013</v>
      </c>
      <c r="G88" s="11" t="s">
        <v>1025</v>
      </c>
      <c r="H88" s="9" t="s">
        <v>842</v>
      </c>
      <c r="I88" s="9" t="s">
        <v>779</v>
      </c>
      <c r="J88" s="11" t="s">
        <v>37</v>
      </c>
      <c r="K88" s="6" t="s">
        <v>843</v>
      </c>
      <c r="L88" s="16">
        <v>1</v>
      </c>
      <c r="M88" s="6" t="s">
        <v>57</v>
      </c>
      <c r="N88" s="6" t="s">
        <v>58</v>
      </c>
      <c r="O88" s="7"/>
      <c r="P88" s="7" t="s">
        <v>844</v>
      </c>
      <c r="Q88" s="6" t="s">
        <v>1026</v>
      </c>
      <c r="R88" s="7"/>
      <c r="S88" s="7"/>
      <c r="T88" s="7"/>
      <c r="U88" s="7"/>
      <c r="V88" s="7"/>
      <c r="W88" s="7"/>
      <c r="X88" s="7"/>
      <c r="Y88" s="6" t="s">
        <v>65</v>
      </c>
      <c r="Z88" s="6" t="s">
        <v>846</v>
      </c>
    </row>
    <row r="89" ht="48" spans="1:26">
      <c r="A89" s="8" t="s">
        <v>29</v>
      </c>
      <c r="B89" s="6" t="s">
        <v>1010</v>
      </c>
      <c r="C89" s="6" t="s">
        <v>132</v>
      </c>
      <c r="D89" s="9" t="s">
        <v>1011</v>
      </c>
      <c r="E89" s="7" t="s">
        <v>1012</v>
      </c>
      <c r="F89" s="7" t="s">
        <v>1013</v>
      </c>
      <c r="G89" s="11" t="s">
        <v>1027</v>
      </c>
      <c r="H89" s="9" t="s">
        <v>813</v>
      </c>
      <c r="I89" s="9" t="s">
        <v>779</v>
      </c>
      <c r="J89" s="11" t="s">
        <v>37</v>
      </c>
      <c r="K89" s="6" t="s">
        <v>814</v>
      </c>
      <c r="L89" s="16">
        <v>1</v>
      </c>
      <c r="M89" s="6" t="s">
        <v>57</v>
      </c>
      <c r="N89" s="6" t="s">
        <v>58</v>
      </c>
      <c r="O89" s="7"/>
      <c r="P89" s="9" t="s">
        <v>973</v>
      </c>
      <c r="Q89" s="9" t="s">
        <v>973</v>
      </c>
      <c r="R89" s="11"/>
      <c r="S89" s="7"/>
      <c r="T89" s="7"/>
      <c r="U89" s="7"/>
      <c r="V89" s="7"/>
      <c r="W89" s="7"/>
      <c r="X89" s="7"/>
      <c r="Y89" s="6" t="s">
        <v>817</v>
      </c>
      <c r="Z89" s="20" t="s">
        <v>818</v>
      </c>
    </row>
    <row r="90" ht="39.6" spans="1:26">
      <c r="A90" s="8" t="s">
        <v>29</v>
      </c>
      <c r="B90" s="6" t="s">
        <v>1010</v>
      </c>
      <c r="C90" s="6" t="s">
        <v>132</v>
      </c>
      <c r="D90" s="9" t="s">
        <v>1011</v>
      </c>
      <c r="E90" s="7" t="s">
        <v>1012</v>
      </c>
      <c r="F90" s="7" t="s">
        <v>1013</v>
      </c>
      <c r="G90" s="11" t="s">
        <v>1028</v>
      </c>
      <c r="H90" s="9" t="s">
        <v>802</v>
      </c>
      <c r="I90" s="9" t="s">
        <v>779</v>
      </c>
      <c r="J90" s="11" t="s">
        <v>37</v>
      </c>
      <c r="K90" s="6" t="s">
        <v>803</v>
      </c>
      <c r="L90" s="16">
        <v>1</v>
      </c>
      <c r="M90" s="6" t="s">
        <v>57</v>
      </c>
      <c r="N90" s="6" t="s">
        <v>58</v>
      </c>
      <c r="O90" s="7"/>
      <c r="P90" s="11"/>
      <c r="Q90" s="11"/>
      <c r="R90" s="11"/>
      <c r="S90" s="6" t="s">
        <v>161</v>
      </c>
      <c r="T90" s="7"/>
      <c r="U90" s="7"/>
      <c r="V90" s="7"/>
      <c r="W90" s="7"/>
      <c r="X90" s="7"/>
      <c r="Y90" s="6" t="s">
        <v>65</v>
      </c>
      <c r="Z90" s="6" t="s">
        <v>804</v>
      </c>
    </row>
    <row r="91" ht="39.6" spans="1:26">
      <c r="A91" s="8" t="s">
        <v>29</v>
      </c>
      <c r="B91" s="6" t="s">
        <v>1010</v>
      </c>
      <c r="C91" s="6" t="s">
        <v>132</v>
      </c>
      <c r="D91" s="9" t="s">
        <v>1011</v>
      </c>
      <c r="E91" s="7" t="s">
        <v>1012</v>
      </c>
      <c r="F91" s="7" t="s">
        <v>1013</v>
      </c>
      <c r="G91" s="11" t="s">
        <v>1029</v>
      </c>
      <c r="H91" s="9" t="s">
        <v>802</v>
      </c>
      <c r="I91" s="9" t="s">
        <v>779</v>
      </c>
      <c r="J91" s="11" t="s">
        <v>37</v>
      </c>
      <c r="K91" s="6" t="s">
        <v>803</v>
      </c>
      <c r="L91" s="16">
        <v>2</v>
      </c>
      <c r="M91" s="6" t="s">
        <v>57</v>
      </c>
      <c r="N91" s="6" t="s">
        <v>58</v>
      </c>
      <c r="O91" s="7"/>
      <c r="P91" s="11"/>
      <c r="Q91" s="7"/>
      <c r="R91" s="7"/>
      <c r="S91" s="7"/>
      <c r="T91" s="7"/>
      <c r="U91" s="7"/>
      <c r="V91" s="7"/>
      <c r="W91" s="7"/>
      <c r="X91" s="7"/>
      <c r="Y91" s="6" t="s">
        <v>65</v>
      </c>
      <c r="Z91" s="6" t="s">
        <v>804</v>
      </c>
    </row>
    <row r="92" ht="39.6" spans="1:26">
      <c r="A92" s="8" t="s">
        <v>29</v>
      </c>
      <c r="B92" s="6" t="s">
        <v>1030</v>
      </c>
      <c r="C92" s="6" t="s">
        <v>132</v>
      </c>
      <c r="D92" s="9" t="s">
        <v>1031</v>
      </c>
      <c r="E92" s="11" t="s">
        <v>1032</v>
      </c>
      <c r="F92" s="11" t="s">
        <v>1033</v>
      </c>
      <c r="G92" s="11" t="s">
        <v>1034</v>
      </c>
      <c r="H92" s="9" t="s">
        <v>802</v>
      </c>
      <c r="I92" s="9" t="s">
        <v>779</v>
      </c>
      <c r="J92" s="11" t="s">
        <v>37</v>
      </c>
      <c r="K92" s="6" t="s">
        <v>803</v>
      </c>
      <c r="L92" s="16">
        <v>1</v>
      </c>
      <c r="M92" s="9" t="s">
        <v>57</v>
      </c>
      <c r="N92" s="6" t="s">
        <v>58</v>
      </c>
      <c r="O92" s="7"/>
      <c r="P92" s="7"/>
      <c r="Q92" s="7"/>
      <c r="R92" s="7"/>
      <c r="S92" s="6" t="s">
        <v>161</v>
      </c>
      <c r="T92" s="7"/>
      <c r="U92" s="7"/>
      <c r="V92" s="7"/>
      <c r="W92" s="7"/>
      <c r="X92" s="7"/>
      <c r="Y92" s="6" t="s">
        <v>65</v>
      </c>
      <c r="Z92" s="6" t="s">
        <v>804</v>
      </c>
    </row>
    <row r="93" ht="39.6" spans="1:26">
      <c r="A93" s="8" t="s">
        <v>29</v>
      </c>
      <c r="B93" s="6" t="s">
        <v>1030</v>
      </c>
      <c r="C93" s="6" t="s">
        <v>132</v>
      </c>
      <c r="D93" s="9" t="s">
        <v>1031</v>
      </c>
      <c r="E93" s="11" t="s">
        <v>1032</v>
      </c>
      <c r="F93" s="11" t="s">
        <v>1033</v>
      </c>
      <c r="G93" s="11" t="s">
        <v>1035</v>
      </c>
      <c r="H93" s="9" t="s">
        <v>802</v>
      </c>
      <c r="I93" s="9" t="s">
        <v>779</v>
      </c>
      <c r="J93" s="11" t="s">
        <v>37</v>
      </c>
      <c r="K93" s="6" t="s">
        <v>803</v>
      </c>
      <c r="L93" s="16">
        <v>1</v>
      </c>
      <c r="M93" s="9" t="s">
        <v>57</v>
      </c>
      <c r="N93" s="6" t="s">
        <v>58</v>
      </c>
      <c r="O93" s="7"/>
      <c r="P93" s="7"/>
      <c r="Q93" s="7"/>
      <c r="R93" s="7"/>
      <c r="S93" s="7"/>
      <c r="T93" s="7"/>
      <c r="U93" s="7"/>
      <c r="V93" s="7"/>
      <c r="W93" s="6" t="s">
        <v>161</v>
      </c>
      <c r="X93" s="7"/>
      <c r="Y93" s="6" t="s">
        <v>65</v>
      </c>
      <c r="Z93" s="6" t="s">
        <v>804</v>
      </c>
    </row>
    <row r="94" ht="39.6" spans="1:26">
      <c r="A94" s="8" t="s">
        <v>29</v>
      </c>
      <c r="B94" s="6" t="s">
        <v>1030</v>
      </c>
      <c r="C94" s="6" t="s">
        <v>132</v>
      </c>
      <c r="D94" s="9" t="s">
        <v>1031</v>
      </c>
      <c r="E94" s="11" t="s">
        <v>1032</v>
      </c>
      <c r="F94" s="11" t="s">
        <v>1033</v>
      </c>
      <c r="G94" s="11" t="s">
        <v>1036</v>
      </c>
      <c r="H94" s="9" t="s">
        <v>802</v>
      </c>
      <c r="I94" s="9" t="s">
        <v>779</v>
      </c>
      <c r="J94" s="11" t="s">
        <v>37</v>
      </c>
      <c r="K94" s="6" t="s">
        <v>803</v>
      </c>
      <c r="L94" s="16">
        <v>4</v>
      </c>
      <c r="M94" s="9" t="s">
        <v>57</v>
      </c>
      <c r="N94" s="6" t="s">
        <v>58</v>
      </c>
      <c r="O94" s="7"/>
      <c r="P94" s="6" t="s">
        <v>367</v>
      </c>
      <c r="Q94" s="7"/>
      <c r="R94" s="7"/>
      <c r="S94" s="7"/>
      <c r="T94" s="7"/>
      <c r="U94" s="7"/>
      <c r="V94" s="7"/>
      <c r="W94" s="7"/>
      <c r="X94" s="7"/>
      <c r="Y94" s="6" t="s">
        <v>65</v>
      </c>
      <c r="Z94" s="6" t="s">
        <v>804</v>
      </c>
    </row>
    <row r="95" ht="48" spans="1:26">
      <c r="A95" s="8" t="s">
        <v>29</v>
      </c>
      <c r="B95" s="6" t="s">
        <v>1037</v>
      </c>
      <c r="C95" s="6" t="s">
        <v>132</v>
      </c>
      <c r="D95" s="9" t="s">
        <v>1038</v>
      </c>
      <c r="E95" s="13" t="s">
        <v>1039</v>
      </c>
      <c r="F95" s="11" t="s">
        <v>1040</v>
      </c>
      <c r="G95" s="11" t="s">
        <v>1041</v>
      </c>
      <c r="H95" s="9" t="s">
        <v>802</v>
      </c>
      <c r="I95" s="9" t="s">
        <v>779</v>
      </c>
      <c r="J95" s="11" t="s">
        <v>37</v>
      </c>
      <c r="K95" s="6" t="s">
        <v>803</v>
      </c>
      <c r="L95" s="16">
        <v>1</v>
      </c>
      <c r="M95" s="6" t="s">
        <v>57</v>
      </c>
      <c r="N95" s="6" t="s">
        <v>58</v>
      </c>
      <c r="O95" s="7"/>
      <c r="P95" s="7"/>
      <c r="Q95" s="7"/>
      <c r="R95" s="7"/>
      <c r="S95" s="6" t="s">
        <v>161</v>
      </c>
      <c r="T95" s="7"/>
      <c r="U95" s="7"/>
      <c r="V95" s="7"/>
      <c r="W95" s="7"/>
      <c r="X95" s="7"/>
      <c r="Y95" s="6" t="s">
        <v>65</v>
      </c>
      <c r="Z95" s="6" t="s">
        <v>804</v>
      </c>
    </row>
    <row r="96" ht="48" spans="1:26">
      <c r="A96" s="8" t="s">
        <v>29</v>
      </c>
      <c r="B96" s="6" t="s">
        <v>1037</v>
      </c>
      <c r="C96" s="6" t="s">
        <v>132</v>
      </c>
      <c r="D96" s="9" t="s">
        <v>1038</v>
      </c>
      <c r="E96" s="13" t="s">
        <v>1039</v>
      </c>
      <c r="F96" s="11" t="s">
        <v>1040</v>
      </c>
      <c r="G96" s="11" t="s">
        <v>1042</v>
      </c>
      <c r="H96" s="9" t="s">
        <v>802</v>
      </c>
      <c r="I96" s="9" t="s">
        <v>779</v>
      </c>
      <c r="J96" s="11" t="s">
        <v>37</v>
      </c>
      <c r="K96" s="6" t="s">
        <v>803</v>
      </c>
      <c r="L96" s="16">
        <v>1</v>
      </c>
      <c r="M96" s="6" t="s">
        <v>57</v>
      </c>
      <c r="N96" s="6" t="s">
        <v>58</v>
      </c>
      <c r="O96" s="7"/>
      <c r="P96" s="6" t="s">
        <v>911</v>
      </c>
      <c r="Q96" s="7"/>
      <c r="R96" s="7"/>
      <c r="S96" s="7"/>
      <c r="T96" s="7"/>
      <c r="U96" s="7"/>
      <c r="V96" s="7"/>
      <c r="W96" s="6" t="s">
        <v>161</v>
      </c>
      <c r="X96" s="7"/>
      <c r="Y96" s="6" t="s">
        <v>65</v>
      </c>
      <c r="Z96" s="6" t="s">
        <v>804</v>
      </c>
    </row>
    <row r="97" ht="48" spans="1:26">
      <c r="A97" s="8" t="s">
        <v>29</v>
      </c>
      <c r="B97" s="6" t="s">
        <v>1037</v>
      </c>
      <c r="C97" s="6" t="s">
        <v>132</v>
      </c>
      <c r="D97" s="9" t="s">
        <v>1038</v>
      </c>
      <c r="E97" s="13" t="s">
        <v>1039</v>
      </c>
      <c r="F97" s="11" t="s">
        <v>1040</v>
      </c>
      <c r="G97" s="11" t="s">
        <v>1043</v>
      </c>
      <c r="H97" s="9" t="s">
        <v>802</v>
      </c>
      <c r="I97" s="9" t="s">
        <v>779</v>
      </c>
      <c r="J97" s="11" t="s">
        <v>37</v>
      </c>
      <c r="K97" s="6" t="s">
        <v>803</v>
      </c>
      <c r="L97" s="16">
        <v>1</v>
      </c>
      <c r="M97" s="6" t="s">
        <v>57</v>
      </c>
      <c r="N97" s="6" t="s">
        <v>58</v>
      </c>
      <c r="O97" s="7"/>
      <c r="P97" s="7"/>
      <c r="Q97" s="7"/>
      <c r="R97" s="7"/>
      <c r="S97" s="7"/>
      <c r="T97" s="7"/>
      <c r="U97" s="7"/>
      <c r="V97" s="7"/>
      <c r="W97" s="7"/>
      <c r="X97" s="7"/>
      <c r="Y97" s="6" t="s">
        <v>65</v>
      </c>
      <c r="Z97" s="6" t="s">
        <v>804</v>
      </c>
    </row>
    <row r="98" ht="48" spans="1:26">
      <c r="A98" s="8" t="s">
        <v>29</v>
      </c>
      <c r="B98" s="6" t="s">
        <v>1037</v>
      </c>
      <c r="C98" s="6" t="s">
        <v>132</v>
      </c>
      <c r="D98" s="9" t="s">
        <v>1038</v>
      </c>
      <c r="E98" s="13" t="s">
        <v>1039</v>
      </c>
      <c r="F98" s="11" t="s">
        <v>1040</v>
      </c>
      <c r="G98" s="11" t="s">
        <v>1044</v>
      </c>
      <c r="H98" s="9" t="s">
        <v>802</v>
      </c>
      <c r="I98" s="9" t="s">
        <v>779</v>
      </c>
      <c r="J98" s="11" t="s">
        <v>37</v>
      </c>
      <c r="K98" s="6" t="s">
        <v>803</v>
      </c>
      <c r="L98" s="16">
        <v>2</v>
      </c>
      <c r="M98" s="6" t="s">
        <v>57</v>
      </c>
      <c r="N98" s="6" t="s">
        <v>58</v>
      </c>
      <c r="O98" s="7"/>
      <c r="P98" s="6" t="s">
        <v>1045</v>
      </c>
      <c r="Q98" s="7"/>
      <c r="R98" s="7"/>
      <c r="S98" s="7"/>
      <c r="T98" s="7"/>
      <c r="U98" s="7"/>
      <c r="V98" s="7"/>
      <c r="W98" s="7"/>
      <c r="X98" s="7"/>
      <c r="Y98" s="6" t="s">
        <v>65</v>
      </c>
      <c r="Z98" s="6" t="s">
        <v>804</v>
      </c>
    </row>
    <row r="99" ht="48" spans="1:26">
      <c r="A99" s="8" t="s">
        <v>29</v>
      </c>
      <c r="B99" s="6" t="s">
        <v>1037</v>
      </c>
      <c r="C99" s="6" t="s">
        <v>132</v>
      </c>
      <c r="D99" s="9" t="s">
        <v>1038</v>
      </c>
      <c r="E99" s="13" t="s">
        <v>1039</v>
      </c>
      <c r="F99" s="11" t="s">
        <v>1040</v>
      </c>
      <c r="G99" s="11" t="s">
        <v>1046</v>
      </c>
      <c r="H99" s="9" t="s">
        <v>837</v>
      </c>
      <c r="I99" s="9" t="s">
        <v>779</v>
      </c>
      <c r="J99" s="11" t="s">
        <v>37</v>
      </c>
      <c r="K99" s="9" t="s">
        <v>838</v>
      </c>
      <c r="L99" s="16">
        <v>1</v>
      </c>
      <c r="M99" s="6" t="s">
        <v>57</v>
      </c>
      <c r="N99" s="6" t="s">
        <v>58</v>
      </c>
      <c r="O99" s="7"/>
      <c r="P99" s="6" t="s">
        <v>839</v>
      </c>
      <c r="Q99" s="6" t="s">
        <v>828</v>
      </c>
      <c r="R99" s="7"/>
      <c r="S99" s="7"/>
      <c r="T99" s="7"/>
      <c r="U99" s="7"/>
      <c r="V99" s="7"/>
      <c r="W99" s="7"/>
      <c r="X99" s="7"/>
      <c r="Y99" s="6" t="s">
        <v>65</v>
      </c>
      <c r="Z99" s="20" t="s">
        <v>840</v>
      </c>
    </row>
    <row r="100" ht="48" spans="1:26">
      <c r="A100" s="8" t="s">
        <v>29</v>
      </c>
      <c r="B100" s="6" t="s">
        <v>1047</v>
      </c>
      <c r="C100" s="6" t="s">
        <v>132</v>
      </c>
      <c r="D100" s="21" t="s">
        <v>1048</v>
      </c>
      <c r="E100" s="7" t="s">
        <v>1049</v>
      </c>
      <c r="F100" s="11" t="s">
        <v>1050</v>
      </c>
      <c r="G100" s="11" t="s">
        <v>1051</v>
      </c>
      <c r="H100" s="9" t="s">
        <v>813</v>
      </c>
      <c r="I100" s="9" t="s">
        <v>779</v>
      </c>
      <c r="J100" s="11" t="s">
        <v>37</v>
      </c>
      <c r="K100" s="6" t="s">
        <v>814</v>
      </c>
      <c r="L100" s="16">
        <v>1</v>
      </c>
      <c r="M100" s="22" t="s">
        <v>57</v>
      </c>
      <c r="N100" s="6" t="s">
        <v>58</v>
      </c>
      <c r="O100" s="7"/>
      <c r="P100" s="6" t="s">
        <v>973</v>
      </c>
      <c r="Q100" s="6" t="s">
        <v>973</v>
      </c>
      <c r="R100" s="7"/>
      <c r="S100" s="7"/>
      <c r="T100" s="7"/>
      <c r="U100" s="7"/>
      <c r="V100" s="7"/>
      <c r="W100" s="7"/>
      <c r="X100" s="7"/>
      <c r="Y100" s="6" t="s">
        <v>817</v>
      </c>
      <c r="Z100" s="20" t="s">
        <v>818</v>
      </c>
    </row>
    <row r="101" ht="48" spans="1:26">
      <c r="A101" s="8" t="s">
        <v>29</v>
      </c>
      <c r="B101" s="6" t="s">
        <v>1047</v>
      </c>
      <c r="C101" s="6" t="s">
        <v>132</v>
      </c>
      <c r="D101" s="21" t="s">
        <v>1048</v>
      </c>
      <c r="E101" s="7" t="s">
        <v>1049</v>
      </c>
      <c r="F101" s="11" t="s">
        <v>1050</v>
      </c>
      <c r="G101" s="11" t="s">
        <v>1052</v>
      </c>
      <c r="H101" s="9" t="s">
        <v>813</v>
      </c>
      <c r="I101" s="9" t="s">
        <v>779</v>
      </c>
      <c r="J101" s="11" t="s">
        <v>37</v>
      </c>
      <c r="K101" s="6" t="s">
        <v>814</v>
      </c>
      <c r="L101" s="16">
        <v>1</v>
      </c>
      <c r="M101" s="6" t="s">
        <v>1003</v>
      </c>
      <c r="N101" s="7"/>
      <c r="O101" s="6" t="s">
        <v>1053</v>
      </c>
      <c r="P101" s="6" t="s">
        <v>820</v>
      </c>
      <c r="Q101" s="6" t="s">
        <v>820</v>
      </c>
      <c r="R101" s="7"/>
      <c r="S101" s="7"/>
      <c r="T101" s="7"/>
      <c r="U101" s="7"/>
      <c r="V101" s="7"/>
      <c r="W101" s="7"/>
      <c r="X101" s="7"/>
      <c r="Y101" s="6" t="s">
        <v>821</v>
      </c>
      <c r="Z101" s="20" t="s">
        <v>818</v>
      </c>
    </row>
    <row r="102" ht="39.6" spans="1:26">
      <c r="A102" s="8" t="s">
        <v>29</v>
      </c>
      <c r="B102" s="6" t="s">
        <v>1047</v>
      </c>
      <c r="C102" s="6" t="s">
        <v>132</v>
      </c>
      <c r="D102" s="21" t="s">
        <v>1048</v>
      </c>
      <c r="E102" s="7" t="s">
        <v>1049</v>
      </c>
      <c r="F102" s="11" t="s">
        <v>1050</v>
      </c>
      <c r="G102" s="11" t="s">
        <v>1054</v>
      </c>
      <c r="H102" s="9" t="s">
        <v>802</v>
      </c>
      <c r="I102" s="9" t="s">
        <v>779</v>
      </c>
      <c r="J102" s="11" t="s">
        <v>37</v>
      </c>
      <c r="K102" s="6" t="s">
        <v>803</v>
      </c>
      <c r="L102" s="16">
        <v>2</v>
      </c>
      <c r="M102" s="6" t="s">
        <v>57</v>
      </c>
      <c r="N102" s="7"/>
      <c r="O102" s="7"/>
      <c r="P102" s="7"/>
      <c r="Q102" s="7"/>
      <c r="R102" s="7"/>
      <c r="S102" s="6" t="s">
        <v>161</v>
      </c>
      <c r="T102" s="7"/>
      <c r="U102" s="7"/>
      <c r="V102" s="7"/>
      <c r="W102" s="7"/>
      <c r="X102" s="7"/>
      <c r="Y102" s="6" t="s">
        <v>65</v>
      </c>
      <c r="Z102" s="6" t="s">
        <v>804</v>
      </c>
    </row>
    <row r="103" ht="39.6" spans="1:26">
      <c r="A103" s="8" t="s">
        <v>29</v>
      </c>
      <c r="B103" s="6" t="s">
        <v>1047</v>
      </c>
      <c r="C103" s="6" t="s">
        <v>132</v>
      </c>
      <c r="D103" s="21" t="s">
        <v>1048</v>
      </c>
      <c r="E103" s="7" t="s">
        <v>1049</v>
      </c>
      <c r="F103" s="11" t="s">
        <v>1050</v>
      </c>
      <c r="G103" s="11" t="s">
        <v>1055</v>
      </c>
      <c r="H103" s="9" t="s">
        <v>860</v>
      </c>
      <c r="I103" s="9" t="s">
        <v>779</v>
      </c>
      <c r="J103" s="11" t="s">
        <v>37</v>
      </c>
      <c r="K103" s="6" t="s">
        <v>861</v>
      </c>
      <c r="L103" s="16">
        <v>1</v>
      </c>
      <c r="M103" s="6" t="s">
        <v>57</v>
      </c>
      <c r="N103" s="6" t="s">
        <v>58</v>
      </c>
      <c r="O103" s="7"/>
      <c r="P103" s="6" t="s">
        <v>862</v>
      </c>
      <c r="Q103" s="9" t="s">
        <v>863</v>
      </c>
      <c r="R103" s="11"/>
      <c r="S103" s="7"/>
      <c r="T103" s="7"/>
      <c r="U103" s="7"/>
      <c r="V103" s="7"/>
      <c r="W103" s="7"/>
      <c r="X103" s="7"/>
      <c r="Y103" s="6" t="s">
        <v>65</v>
      </c>
      <c r="Z103" s="20" t="s">
        <v>934</v>
      </c>
    </row>
    <row r="104" ht="48" spans="1:26">
      <c r="A104" s="8" t="s">
        <v>29</v>
      </c>
      <c r="B104" s="6" t="s">
        <v>1047</v>
      </c>
      <c r="C104" s="6" t="s">
        <v>132</v>
      </c>
      <c r="D104" s="21" t="s">
        <v>1048</v>
      </c>
      <c r="E104" s="7" t="s">
        <v>1049</v>
      </c>
      <c r="F104" s="11" t="s">
        <v>1050</v>
      </c>
      <c r="G104" s="11" t="s">
        <v>1056</v>
      </c>
      <c r="H104" s="9" t="s">
        <v>889</v>
      </c>
      <c r="I104" s="9" t="s">
        <v>779</v>
      </c>
      <c r="J104" s="11" t="s">
        <v>37</v>
      </c>
      <c r="K104" s="6" t="s">
        <v>890</v>
      </c>
      <c r="L104" s="16">
        <v>1</v>
      </c>
      <c r="M104" s="6" t="s">
        <v>57</v>
      </c>
      <c r="N104" s="6" t="s">
        <v>58</v>
      </c>
      <c r="O104" s="7"/>
      <c r="P104" s="6" t="s">
        <v>997</v>
      </c>
      <c r="Q104" s="7"/>
      <c r="R104" s="6" t="s">
        <v>41</v>
      </c>
      <c r="S104" s="7"/>
      <c r="T104" s="7"/>
      <c r="U104" s="7"/>
      <c r="V104" s="7"/>
      <c r="W104" s="6" t="s">
        <v>161</v>
      </c>
      <c r="X104" s="31"/>
      <c r="Y104" s="6" t="s">
        <v>65</v>
      </c>
      <c r="Z104" s="20" t="s">
        <v>998</v>
      </c>
    </row>
    <row r="105" ht="39.6" spans="1:26">
      <c r="A105" s="8" t="s">
        <v>29</v>
      </c>
      <c r="B105" s="6" t="s">
        <v>1047</v>
      </c>
      <c r="C105" s="6" t="s">
        <v>132</v>
      </c>
      <c r="D105" s="21" t="s">
        <v>1048</v>
      </c>
      <c r="E105" s="7" t="s">
        <v>1049</v>
      </c>
      <c r="F105" s="11" t="s">
        <v>1050</v>
      </c>
      <c r="G105" s="11" t="s">
        <v>1057</v>
      </c>
      <c r="H105" s="9" t="s">
        <v>837</v>
      </c>
      <c r="I105" s="9" t="s">
        <v>779</v>
      </c>
      <c r="J105" s="11" t="s">
        <v>37</v>
      </c>
      <c r="K105" s="9" t="s">
        <v>838</v>
      </c>
      <c r="L105" s="16">
        <v>1</v>
      </c>
      <c r="M105" s="6" t="s">
        <v>57</v>
      </c>
      <c r="N105" s="6" t="s">
        <v>58</v>
      </c>
      <c r="O105" s="7"/>
      <c r="P105" s="6" t="s">
        <v>839</v>
      </c>
      <c r="Q105" s="6" t="s">
        <v>828</v>
      </c>
      <c r="R105" s="7"/>
      <c r="S105" s="7"/>
      <c r="T105" s="7"/>
      <c r="U105" s="7"/>
      <c r="V105" s="7"/>
      <c r="W105" s="7"/>
      <c r="X105" s="7"/>
      <c r="Y105" s="6" t="s">
        <v>65</v>
      </c>
      <c r="Z105" s="20" t="s">
        <v>840</v>
      </c>
    </row>
    <row r="106" ht="39.6" spans="1:26">
      <c r="A106" s="8" t="s">
        <v>29</v>
      </c>
      <c r="B106" s="6" t="s">
        <v>1047</v>
      </c>
      <c r="C106" s="6" t="s">
        <v>132</v>
      </c>
      <c r="D106" s="21" t="s">
        <v>1048</v>
      </c>
      <c r="E106" s="7" t="s">
        <v>1049</v>
      </c>
      <c r="F106" s="11" t="s">
        <v>1050</v>
      </c>
      <c r="G106" s="11" t="s">
        <v>1058</v>
      </c>
      <c r="H106" s="9" t="s">
        <v>802</v>
      </c>
      <c r="I106" s="9" t="s">
        <v>779</v>
      </c>
      <c r="J106" s="11" t="s">
        <v>37</v>
      </c>
      <c r="K106" s="6" t="s">
        <v>803</v>
      </c>
      <c r="L106" s="16">
        <v>2</v>
      </c>
      <c r="M106" s="6" t="s">
        <v>57</v>
      </c>
      <c r="N106" s="7"/>
      <c r="O106" s="7"/>
      <c r="P106" s="7"/>
      <c r="Q106" s="7"/>
      <c r="R106" s="7"/>
      <c r="S106" s="7"/>
      <c r="T106" s="7"/>
      <c r="U106" s="7"/>
      <c r="V106" s="7"/>
      <c r="W106" s="7"/>
      <c r="X106" s="7"/>
      <c r="Y106" s="6" t="s">
        <v>65</v>
      </c>
      <c r="Z106" s="6" t="s">
        <v>804</v>
      </c>
    </row>
    <row r="107" ht="48" spans="1:26">
      <c r="A107" s="8" t="s">
        <v>29</v>
      </c>
      <c r="B107" s="6" t="s">
        <v>1047</v>
      </c>
      <c r="C107" s="6" t="s">
        <v>132</v>
      </c>
      <c r="D107" s="21" t="s">
        <v>1048</v>
      </c>
      <c r="E107" s="7" t="s">
        <v>1049</v>
      </c>
      <c r="F107" s="11" t="s">
        <v>1050</v>
      </c>
      <c r="G107" s="11" t="s">
        <v>1059</v>
      </c>
      <c r="H107" s="9" t="s">
        <v>866</v>
      </c>
      <c r="I107" s="9" t="s">
        <v>779</v>
      </c>
      <c r="J107" s="11" t="s">
        <v>37</v>
      </c>
      <c r="K107" s="9" t="s">
        <v>867</v>
      </c>
      <c r="L107" s="16">
        <v>1</v>
      </c>
      <c r="M107" s="6" t="s">
        <v>57</v>
      </c>
      <c r="N107" s="6" t="s">
        <v>58</v>
      </c>
      <c r="O107" s="7"/>
      <c r="P107" s="6" t="s">
        <v>1060</v>
      </c>
      <c r="Q107" s="6" t="s">
        <v>869</v>
      </c>
      <c r="R107" s="7"/>
      <c r="S107" s="7"/>
      <c r="T107" s="7"/>
      <c r="U107" s="7"/>
      <c r="V107" s="7"/>
      <c r="W107" s="7"/>
      <c r="X107" s="7"/>
      <c r="Y107" s="6" t="s">
        <v>65</v>
      </c>
      <c r="Z107" s="6" t="s">
        <v>1016</v>
      </c>
    </row>
    <row r="108" ht="48" spans="1:26">
      <c r="A108" s="8" t="s">
        <v>29</v>
      </c>
      <c r="B108" s="6" t="s">
        <v>1047</v>
      </c>
      <c r="C108" s="6" t="s">
        <v>132</v>
      </c>
      <c r="D108" s="21" t="s">
        <v>1048</v>
      </c>
      <c r="E108" s="7" t="s">
        <v>1049</v>
      </c>
      <c r="F108" s="11" t="s">
        <v>1050</v>
      </c>
      <c r="G108" s="11" t="s">
        <v>1061</v>
      </c>
      <c r="H108" s="9" t="s">
        <v>889</v>
      </c>
      <c r="I108" s="9" t="s">
        <v>779</v>
      </c>
      <c r="J108" s="11" t="s">
        <v>37</v>
      </c>
      <c r="K108" s="6" t="s">
        <v>890</v>
      </c>
      <c r="L108" s="16">
        <v>1</v>
      </c>
      <c r="M108" s="6" t="s">
        <v>57</v>
      </c>
      <c r="N108" s="6" t="s">
        <v>58</v>
      </c>
      <c r="O108" s="7"/>
      <c r="P108" s="6" t="s">
        <v>1062</v>
      </c>
      <c r="Q108" s="6" t="s">
        <v>891</v>
      </c>
      <c r="R108" s="6" t="s">
        <v>41</v>
      </c>
      <c r="S108" s="7"/>
      <c r="T108" s="7"/>
      <c r="U108" s="7"/>
      <c r="V108" s="7"/>
      <c r="W108" s="7"/>
      <c r="X108" s="7"/>
      <c r="Y108" s="6" t="s">
        <v>65</v>
      </c>
      <c r="Z108" s="20" t="s">
        <v>998</v>
      </c>
    </row>
    <row r="109" ht="48" spans="1:26">
      <c r="A109" s="8" t="s">
        <v>29</v>
      </c>
      <c r="B109" s="6" t="s">
        <v>1047</v>
      </c>
      <c r="C109" s="6" t="s">
        <v>132</v>
      </c>
      <c r="D109" s="21" t="s">
        <v>1048</v>
      </c>
      <c r="E109" s="7" t="s">
        <v>1049</v>
      </c>
      <c r="F109" s="11" t="s">
        <v>1050</v>
      </c>
      <c r="G109" s="11" t="s">
        <v>1063</v>
      </c>
      <c r="H109" s="9" t="s">
        <v>889</v>
      </c>
      <c r="I109" s="9" t="s">
        <v>779</v>
      </c>
      <c r="J109" s="11" t="s">
        <v>37</v>
      </c>
      <c r="K109" s="6" t="s">
        <v>890</v>
      </c>
      <c r="L109" s="16">
        <v>1</v>
      </c>
      <c r="M109" s="6" t="s">
        <v>57</v>
      </c>
      <c r="N109" s="6" t="s">
        <v>58</v>
      </c>
      <c r="O109" s="7"/>
      <c r="P109" s="6" t="s">
        <v>1062</v>
      </c>
      <c r="Q109" s="6" t="s">
        <v>891</v>
      </c>
      <c r="R109" s="6" t="s">
        <v>41</v>
      </c>
      <c r="S109" s="7"/>
      <c r="T109" s="7"/>
      <c r="U109" s="7"/>
      <c r="V109" s="7"/>
      <c r="W109" s="6" t="s">
        <v>161</v>
      </c>
      <c r="X109" s="7"/>
      <c r="Y109" s="6" t="s">
        <v>65</v>
      </c>
      <c r="Z109" s="20" t="s">
        <v>998</v>
      </c>
    </row>
    <row r="110" ht="39.6" spans="1:26">
      <c r="A110" s="8" t="s">
        <v>29</v>
      </c>
      <c r="B110" s="6" t="s">
        <v>1047</v>
      </c>
      <c r="C110" s="6" t="s">
        <v>132</v>
      </c>
      <c r="D110" s="21" t="s">
        <v>1048</v>
      </c>
      <c r="E110" s="7" t="s">
        <v>1049</v>
      </c>
      <c r="F110" s="11" t="s">
        <v>1050</v>
      </c>
      <c r="G110" s="11" t="s">
        <v>1064</v>
      </c>
      <c r="H110" s="9" t="s">
        <v>802</v>
      </c>
      <c r="I110" s="9" t="s">
        <v>779</v>
      </c>
      <c r="J110" s="11" t="s">
        <v>37</v>
      </c>
      <c r="K110" s="6" t="s">
        <v>803</v>
      </c>
      <c r="L110" s="16">
        <v>1</v>
      </c>
      <c r="M110" s="6" t="s">
        <v>57</v>
      </c>
      <c r="N110" s="6" t="s">
        <v>58</v>
      </c>
      <c r="O110" s="7"/>
      <c r="P110" s="6" t="s">
        <v>1065</v>
      </c>
      <c r="Q110" s="7"/>
      <c r="R110" s="7"/>
      <c r="S110" s="7"/>
      <c r="T110" s="7"/>
      <c r="U110" s="7"/>
      <c r="V110" s="7"/>
      <c r="W110" s="6" t="s">
        <v>161</v>
      </c>
      <c r="X110" s="7"/>
      <c r="Y110" s="6" t="s">
        <v>65</v>
      </c>
      <c r="Z110" s="6" t="s">
        <v>804</v>
      </c>
    </row>
    <row r="111" ht="60" spans="1:26">
      <c r="A111" s="8" t="s">
        <v>29</v>
      </c>
      <c r="B111" s="6" t="s">
        <v>1047</v>
      </c>
      <c r="C111" s="6" t="s">
        <v>132</v>
      </c>
      <c r="D111" s="21" t="s">
        <v>1048</v>
      </c>
      <c r="E111" s="7" t="s">
        <v>1049</v>
      </c>
      <c r="F111" s="11" t="s">
        <v>1050</v>
      </c>
      <c r="G111" s="11" t="s">
        <v>1066</v>
      </c>
      <c r="H111" s="9" t="s">
        <v>802</v>
      </c>
      <c r="I111" s="9" t="s">
        <v>779</v>
      </c>
      <c r="J111" s="11" t="s">
        <v>37</v>
      </c>
      <c r="K111" s="6" t="s">
        <v>803</v>
      </c>
      <c r="L111" s="16">
        <v>1</v>
      </c>
      <c r="M111" s="6" t="s">
        <v>1003</v>
      </c>
      <c r="N111" s="23"/>
      <c r="O111" s="24" t="s">
        <v>1067</v>
      </c>
      <c r="P111" s="6" t="s">
        <v>1068</v>
      </c>
      <c r="Q111" s="7"/>
      <c r="R111" s="7"/>
      <c r="S111" s="7"/>
      <c r="T111" s="7"/>
      <c r="U111" s="7"/>
      <c r="V111" s="7"/>
      <c r="W111" s="7"/>
      <c r="X111" s="7"/>
      <c r="Y111" s="6" t="s">
        <v>65</v>
      </c>
      <c r="Z111" s="6" t="s">
        <v>804</v>
      </c>
    </row>
    <row r="112" ht="39.6" spans="1:26">
      <c r="A112" s="8" t="s">
        <v>29</v>
      </c>
      <c r="B112" s="6" t="s">
        <v>1047</v>
      </c>
      <c r="C112" s="6" t="s">
        <v>132</v>
      </c>
      <c r="D112" s="21" t="s">
        <v>1048</v>
      </c>
      <c r="E112" s="7" t="s">
        <v>1049</v>
      </c>
      <c r="F112" s="11" t="s">
        <v>1050</v>
      </c>
      <c r="G112" s="11" t="s">
        <v>1069</v>
      </c>
      <c r="H112" s="9" t="s">
        <v>825</v>
      </c>
      <c r="I112" s="9" t="s">
        <v>779</v>
      </c>
      <c r="J112" s="11" t="s">
        <v>37</v>
      </c>
      <c r="K112" s="6" t="s">
        <v>1019</v>
      </c>
      <c r="L112" s="16">
        <v>1</v>
      </c>
      <c r="M112" s="6" t="s">
        <v>57</v>
      </c>
      <c r="N112" s="6" t="s">
        <v>58</v>
      </c>
      <c r="O112" s="25"/>
      <c r="P112" s="26" t="s">
        <v>827</v>
      </c>
      <c r="Q112" s="6" t="s">
        <v>828</v>
      </c>
      <c r="R112" s="32"/>
      <c r="S112" s="7"/>
      <c r="T112" s="7"/>
      <c r="U112" s="7"/>
      <c r="V112" s="7"/>
      <c r="W112" s="7"/>
      <c r="X112" s="7"/>
      <c r="Y112" s="6" t="s">
        <v>65</v>
      </c>
      <c r="Z112" s="6" t="s">
        <v>829</v>
      </c>
    </row>
    <row r="113" ht="60" spans="1:26">
      <c r="A113" s="8" t="s">
        <v>29</v>
      </c>
      <c r="B113" s="6" t="s">
        <v>1047</v>
      </c>
      <c r="C113" s="6" t="s">
        <v>132</v>
      </c>
      <c r="D113" s="21" t="s">
        <v>1048</v>
      </c>
      <c r="E113" s="7" t="s">
        <v>1049</v>
      </c>
      <c r="F113" s="11" t="s">
        <v>1050</v>
      </c>
      <c r="G113" s="11" t="s">
        <v>1070</v>
      </c>
      <c r="H113" s="9" t="s">
        <v>901</v>
      </c>
      <c r="I113" s="9" t="s">
        <v>779</v>
      </c>
      <c r="J113" s="11" t="s">
        <v>37</v>
      </c>
      <c r="K113" s="9" t="s">
        <v>902</v>
      </c>
      <c r="L113" s="27">
        <v>1</v>
      </c>
      <c r="M113" s="22" t="s">
        <v>57</v>
      </c>
      <c r="N113" s="6" t="s">
        <v>58</v>
      </c>
      <c r="O113" s="23"/>
      <c r="P113" s="22" t="s">
        <v>903</v>
      </c>
      <c r="Q113" s="6" t="s">
        <v>692</v>
      </c>
      <c r="R113" s="23"/>
      <c r="S113" s="7"/>
      <c r="T113" s="7"/>
      <c r="U113" s="7"/>
      <c r="V113" s="7"/>
      <c r="W113" s="7"/>
      <c r="X113" s="7"/>
      <c r="Y113" s="6" t="s">
        <v>65</v>
      </c>
      <c r="Z113" s="20" t="s">
        <v>804</v>
      </c>
    </row>
    <row r="114" ht="52.8" spans="1:26">
      <c r="A114" s="8" t="s">
        <v>29</v>
      </c>
      <c r="B114" s="6" t="s">
        <v>1071</v>
      </c>
      <c r="C114" s="6" t="s">
        <v>132</v>
      </c>
      <c r="D114" s="9" t="s">
        <v>1072</v>
      </c>
      <c r="E114" s="11" t="s">
        <v>1073</v>
      </c>
      <c r="F114" s="11" t="s">
        <v>1074</v>
      </c>
      <c r="G114" s="11" t="s">
        <v>1075</v>
      </c>
      <c r="H114" s="9" t="s">
        <v>802</v>
      </c>
      <c r="I114" s="9" t="s">
        <v>779</v>
      </c>
      <c r="J114" s="11" t="s">
        <v>37</v>
      </c>
      <c r="K114" s="6" t="s">
        <v>803</v>
      </c>
      <c r="L114" s="16">
        <v>2</v>
      </c>
      <c r="M114" s="6" t="s">
        <v>57</v>
      </c>
      <c r="N114" s="6" t="s">
        <v>58</v>
      </c>
      <c r="O114" s="7"/>
      <c r="P114" s="7"/>
      <c r="Q114" s="7"/>
      <c r="R114" s="7"/>
      <c r="S114" s="7"/>
      <c r="T114" s="7"/>
      <c r="U114" s="7"/>
      <c r="V114" s="7"/>
      <c r="W114" s="6" t="s">
        <v>161</v>
      </c>
      <c r="X114" s="7"/>
      <c r="Y114" s="6" t="s">
        <v>65</v>
      </c>
      <c r="Z114" s="6" t="s">
        <v>804</v>
      </c>
    </row>
    <row r="115" ht="52.8" spans="1:26">
      <c r="A115" s="8" t="s">
        <v>29</v>
      </c>
      <c r="B115" s="6" t="s">
        <v>1071</v>
      </c>
      <c r="C115" s="6" t="s">
        <v>132</v>
      </c>
      <c r="D115" s="9" t="s">
        <v>1072</v>
      </c>
      <c r="E115" s="11" t="s">
        <v>1073</v>
      </c>
      <c r="F115" s="11" t="s">
        <v>1074</v>
      </c>
      <c r="G115" s="11" t="s">
        <v>1076</v>
      </c>
      <c r="H115" s="9" t="s">
        <v>802</v>
      </c>
      <c r="I115" s="9" t="s">
        <v>779</v>
      </c>
      <c r="J115" s="11" t="s">
        <v>37</v>
      </c>
      <c r="K115" s="6" t="s">
        <v>803</v>
      </c>
      <c r="L115" s="16">
        <v>2</v>
      </c>
      <c r="M115" s="6" t="s">
        <v>57</v>
      </c>
      <c r="N115" s="6" t="s">
        <v>58</v>
      </c>
      <c r="O115" s="7"/>
      <c r="P115" s="7"/>
      <c r="Q115" s="7"/>
      <c r="R115" s="7"/>
      <c r="S115" s="6" t="s">
        <v>161</v>
      </c>
      <c r="T115" s="7"/>
      <c r="U115" s="7"/>
      <c r="V115" s="7"/>
      <c r="W115" s="7"/>
      <c r="X115" s="7"/>
      <c r="Y115" s="6" t="s">
        <v>65</v>
      </c>
      <c r="Z115" s="6" t="s">
        <v>804</v>
      </c>
    </row>
    <row r="116" ht="61.2" spans="1:26">
      <c r="A116" s="8" t="s">
        <v>29</v>
      </c>
      <c r="B116" s="6" t="s">
        <v>1071</v>
      </c>
      <c r="C116" s="6" t="s">
        <v>132</v>
      </c>
      <c r="D116" s="9" t="s">
        <v>1072</v>
      </c>
      <c r="E116" s="11" t="s">
        <v>1073</v>
      </c>
      <c r="F116" s="11" t="s">
        <v>1074</v>
      </c>
      <c r="G116" s="11" t="s">
        <v>1077</v>
      </c>
      <c r="H116" s="9" t="s">
        <v>959</v>
      </c>
      <c r="I116" s="9" t="s">
        <v>779</v>
      </c>
      <c r="J116" s="11" t="s">
        <v>37</v>
      </c>
      <c r="K116" s="9" t="s">
        <v>1078</v>
      </c>
      <c r="L116" s="16">
        <v>1</v>
      </c>
      <c r="M116" s="6" t="s">
        <v>57</v>
      </c>
      <c r="N116" s="6" t="s">
        <v>58</v>
      </c>
      <c r="O116" s="7"/>
      <c r="P116" s="7" t="s">
        <v>961</v>
      </c>
      <c r="Q116" s="6" t="s">
        <v>962</v>
      </c>
      <c r="R116" s="11"/>
      <c r="S116" s="7"/>
      <c r="T116" s="7"/>
      <c r="U116" s="7"/>
      <c r="V116" s="7"/>
      <c r="W116" s="7"/>
      <c r="X116" s="7"/>
      <c r="Y116" s="6" t="s">
        <v>65</v>
      </c>
      <c r="Z116" s="9" t="s">
        <v>963</v>
      </c>
    </row>
    <row r="117" ht="52.8" spans="1:26">
      <c r="A117" s="8" t="s">
        <v>29</v>
      </c>
      <c r="B117" s="6" t="s">
        <v>1071</v>
      </c>
      <c r="C117" s="6" t="s">
        <v>132</v>
      </c>
      <c r="D117" s="9" t="s">
        <v>1072</v>
      </c>
      <c r="E117" s="11" t="s">
        <v>1073</v>
      </c>
      <c r="F117" s="11" t="s">
        <v>1074</v>
      </c>
      <c r="G117" s="11" t="s">
        <v>1079</v>
      </c>
      <c r="H117" s="9" t="s">
        <v>813</v>
      </c>
      <c r="I117" s="9" t="s">
        <v>779</v>
      </c>
      <c r="J117" s="11" t="s">
        <v>37</v>
      </c>
      <c r="K117" s="6" t="s">
        <v>814</v>
      </c>
      <c r="L117" s="16">
        <v>3</v>
      </c>
      <c r="M117" s="6" t="s">
        <v>57</v>
      </c>
      <c r="N117" s="6" t="s">
        <v>58</v>
      </c>
      <c r="O117" s="11"/>
      <c r="P117" s="9" t="s">
        <v>973</v>
      </c>
      <c r="Q117" s="9" t="s">
        <v>973</v>
      </c>
      <c r="R117" s="11"/>
      <c r="S117" s="7"/>
      <c r="T117" s="7"/>
      <c r="U117" s="7"/>
      <c r="V117" s="7"/>
      <c r="W117" s="7"/>
      <c r="X117" s="7"/>
      <c r="Y117" s="6" t="s">
        <v>817</v>
      </c>
      <c r="Z117" s="20" t="s">
        <v>818</v>
      </c>
    </row>
    <row r="118" ht="60" spans="1:26">
      <c r="A118" s="8" t="s">
        <v>29</v>
      </c>
      <c r="B118" s="6" t="s">
        <v>1071</v>
      </c>
      <c r="C118" s="6" t="s">
        <v>132</v>
      </c>
      <c r="D118" s="9" t="s">
        <v>1072</v>
      </c>
      <c r="E118" s="11" t="s">
        <v>1073</v>
      </c>
      <c r="F118" s="11" t="s">
        <v>1074</v>
      </c>
      <c r="G118" s="11" t="s">
        <v>1080</v>
      </c>
      <c r="H118" s="9" t="s">
        <v>901</v>
      </c>
      <c r="I118" s="9" t="s">
        <v>779</v>
      </c>
      <c r="J118" s="11" t="s">
        <v>37</v>
      </c>
      <c r="K118" s="9" t="s">
        <v>902</v>
      </c>
      <c r="L118" s="28">
        <v>1</v>
      </c>
      <c r="M118" s="6" t="s">
        <v>57</v>
      </c>
      <c r="N118" s="6" t="s">
        <v>58</v>
      </c>
      <c r="O118" s="11"/>
      <c r="P118" s="22" t="s">
        <v>903</v>
      </c>
      <c r="Q118" s="6" t="s">
        <v>692</v>
      </c>
      <c r="R118" s="11"/>
      <c r="S118" s="7"/>
      <c r="T118" s="7"/>
      <c r="U118" s="7"/>
      <c r="V118" s="7"/>
      <c r="W118" s="7"/>
      <c r="X118" s="7"/>
      <c r="Y118" s="6" t="s">
        <v>65</v>
      </c>
      <c r="Z118" s="9" t="s">
        <v>804</v>
      </c>
    </row>
    <row r="119" ht="52.8" spans="1:26">
      <c r="A119" s="8" t="s">
        <v>29</v>
      </c>
      <c r="B119" s="6" t="s">
        <v>1071</v>
      </c>
      <c r="C119" s="6" t="s">
        <v>132</v>
      </c>
      <c r="D119" s="9" t="s">
        <v>1072</v>
      </c>
      <c r="E119" s="11" t="s">
        <v>1073</v>
      </c>
      <c r="F119" s="11" t="s">
        <v>1074</v>
      </c>
      <c r="G119" s="11" t="s">
        <v>1081</v>
      </c>
      <c r="H119" s="9" t="s">
        <v>889</v>
      </c>
      <c r="I119" s="9" t="s">
        <v>779</v>
      </c>
      <c r="J119" s="11" t="s">
        <v>37</v>
      </c>
      <c r="K119" s="6" t="s">
        <v>890</v>
      </c>
      <c r="L119" s="16">
        <v>1</v>
      </c>
      <c r="M119" s="6" t="s">
        <v>57</v>
      </c>
      <c r="N119" s="6" t="s">
        <v>58</v>
      </c>
      <c r="O119" s="7"/>
      <c r="P119" s="6" t="s">
        <v>997</v>
      </c>
      <c r="Q119" s="7"/>
      <c r="R119" s="6" t="s">
        <v>41</v>
      </c>
      <c r="S119" s="7"/>
      <c r="T119" s="7"/>
      <c r="U119" s="7"/>
      <c r="V119" s="7"/>
      <c r="W119" s="7"/>
      <c r="X119" s="7"/>
      <c r="Y119" s="6" t="s">
        <v>65</v>
      </c>
      <c r="Z119" s="20" t="s">
        <v>998</v>
      </c>
    </row>
    <row r="120" ht="52.8" spans="1:26">
      <c r="A120" s="8" t="s">
        <v>29</v>
      </c>
      <c r="B120" s="6" t="s">
        <v>1071</v>
      </c>
      <c r="C120" s="6" t="s">
        <v>132</v>
      </c>
      <c r="D120" s="9" t="s">
        <v>1072</v>
      </c>
      <c r="E120" s="11" t="s">
        <v>1073</v>
      </c>
      <c r="F120" s="11" t="s">
        <v>1074</v>
      </c>
      <c r="G120" s="11" t="s">
        <v>1082</v>
      </c>
      <c r="H120" s="9" t="s">
        <v>802</v>
      </c>
      <c r="I120" s="9" t="s">
        <v>779</v>
      </c>
      <c r="J120" s="11" t="s">
        <v>37</v>
      </c>
      <c r="K120" s="6" t="s">
        <v>803</v>
      </c>
      <c r="L120" s="16">
        <v>2</v>
      </c>
      <c r="M120" s="6" t="s">
        <v>57</v>
      </c>
      <c r="N120" s="6" t="s">
        <v>58</v>
      </c>
      <c r="O120" s="7"/>
      <c r="P120" s="6" t="s">
        <v>367</v>
      </c>
      <c r="Q120" s="11"/>
      <c r="R120" s="11"/>
      <c r="S120" s="7"/>
      <c r="T120" s="7"/>
      <c r="U120" s="7"/>
      <c r="V120" s="7"/>
      <c r="W120" s="7"/>
      <c r="X120" s="7"/>
      <c r="Y120" s="6" t="s">
        <v>65</v>
      </c>
      <c r="Z120" s="6" t="s">
        <v>804</v>
      </c>
    </row>
    <row r="121" ht="52.8" spans="1:26">
      <c r="A121" s="8" t="s">
        <v>29</v>
      </c>
      <c r="B121" s="6" t="s">
        <v>1083</v>
      </c>
      <c r="C121" s="6" t="s">
        <v>132</v>
      </c>
      <c r="D121" s="9" t="s">
        <v>1084</v>
      </c>
      <c r="E121" s="13" t="s">
        <v>1085</v>
      </c>
      <c r="F121" s="7" t="s">
        <v>1086</v>
      </c>
      <c r="G121" s="11" t="s">
        <v>1087</v>
      </c>
      <c r="H121" s="9" t="s">
        <v>802</v>
      </c>
      <c r="I121" s="9" t="s">
        <v>779</v>
      </c>
      <c r="J121" s="11" t="s">
        <v>37</v>
      </c>
      <c r="K121" s="6" t="s">
        <v>803</v>
      </c>
      <c r="L121" s="16">
        <v>3</v>
      </c>
      <c r="M121" s="6" t="s">
        <v>57</v>
      </c>
      <c r="N121" s="6" t="s">
        <v>58</v>
      </c>
      <c r="O121" s="7"/>
      <c r="P121" s="7"/>
      <c r="Q121" s="7"/>
      <c r="R121" s="7"/>
      <c r="S121" s="7"/>
      <c r="T121" s="7"/>
      <c r="U121" s="7"/>
      <c r="V121" s="7"/>
      <c r="W121" s="6" t="s">
        <v>161</v>
      </c>
      <c r="X121" s="7"/>
      <c r="Y121" s="6" t="s">
        <v>65</v>
      </c>
      <c r="Z121" s="6" t="s">
        <v>804</v>
      </c>
    </row>
    <row r="122" ht="52.8" spans="1:26">
      <c r="A122" s="8" t="s">
        <v>29</v>
      </c>
      <c r="B122" s="6" t="s">
        <v>1083</v>
      </c>
      <c r="C122" s="6" t="s">
        <v>132</v>
      </c>
      <c r="D122" s="9" t="s">
        <v>1084</v>
      </c>
      <c r="E122" s="13" t="s">
        <v>1085</v>
      </c>
      <c r="F122" s="7" t="s">
        <v>1086</v>
      </c>
      <c r="G122" s="11" t="s">
        <v>1088</v>
      </c>
      <c r="H122" s="9" t="s">
        <v>802</v>
      </c>
      <c r="I122" s="9" t="s">
        <v>779</v>
      </c>
      <c r="J122" s="11" t="s">
        <v>37</v>
      </c>
      <c r="K122" s="6" t="s">
        <v>803</v>
      </c>
      <c r="L122" s="16">
        <v>2</v>
      </c>
      <c r="M122" s="6" t="s">
        <v>57</v>
      </c>
      <c r="N122" s="6" t="s">
        <v>58</v>
      </c>
      <c r="O122" s="7"/>
      <c r="P122" s="7"/>
      <c r="Q122" s="7"/>
      <c r="R122" s="7"/>
      <c r="S122" s="6" t="s">
        <v>161</v>
      </c>
      <c r="T122" s="7"/>
      <c r="U122" s="7"/>
      <c r="V122" s="7"/>
      <c r="W122" s="7"/>
      <c r="X122" s="7"/>
      <c r="Y122" s="6" t="s">
        <v>65</v>
      </c>
      <c r="Z122" s="6" t="s">
        <v>804</v>
      </c>
    </row>
    <row r="123" ht="52.8" spans="1:26">
      <c r="A123" s="8" t="s">
        <v>29</v>
      </c>
      <c r="B123" s="6" t="s">
        <v>1083</v>
      </c>
      <c r="C123" s="6" t="s">
        <v>132</v>
      </c>
      <c r="D123" s="9" t="s">
        <v>1084</v>
      </c>
      <c r="E123" s="13" t="s">
        <v>1085</v>
      </c>
      <c r="F123" s="7" t="s">
        <v>1086</v>
      </c>
      <c r="G123" s="11" t="s">
        <v>1089</v>
      </c>
      <c r="H123" s="6" t="s">
        <v>808</v>
      </c>
      <c r="I123" s="9" t="s">
        <v>779</v>
      </c>
      <c r="J123" s="11" t="s">
        <v>37</v>
      </c>
      <c r="K123" s="17" t="s">
        <v>831</v>
      </c>
      <c r="L123" s="16">
        <v>1</v>
      </c>
      <c r="M123" s="6" t="s">
        <v>57</v>
      </c>
      <c r="N123" s="6" t="s">
        <v>58</v>
      </c>
      <c r="O123" s="7"/>
      <c r="P123" s="6" t="s">
        <v>1090</v>
      </c>
      <c r="Q123" s="6" t="s">
        <v>75</v>
      </c>
      <c r="R123" s="7"/>
      <c r="S123" s="7"/>
      <c r="T123" s="7"/>
      <c r="U123" s="7"/>
      <c r="V123" s="7"/>
      <c r="W123" s="7"/>
      <c r="X123" s="7"/>
      <c r="Y123" s="6" t="s">
        <v>65</v>
      </c>
      <c r="Z123" s="6" t="s">
        <v>811</v>
      </c>
    </row>
    <row r="124" ht="52.8" spans="1:26">
      <c r="A124" s="8" t="s">
        <v>29</v>
      </c>
      <c r="B124" s="6" t="s">
        <v>1083</v>
      </c>
      <c r="C124" s="6" t="s">
        <v>132</v>
      </c>
      <c r="D124" s="9" t="s">
        <v>1084</v>
      </c>
      <c r="E124" s="13" t="s">
        <v>1085</v>
      </c>
      <c r="F124" s="7" t="s">
        <v>1091</v>
      </c>
      <c r="G124" s="11" t="s">
        <v>1092</v>
      </c>
      <c r="H124" s="9" t="s">
        <v>802</v>
      </c>
      <c r="I124" s="9" t="s">
        <v>779</v>
      </c>
      <c r="J124" s="11" t="s">
        <v>37</v>
      </c>
      <c r="K124" s="6" t="s">
        <v>803</v>
      </c>
      <c r="L124" s="16">
        <v>1</v>
      </c>
      <c r="M124" s="6" t="s">
        <v>23</v>
      </c>
      <c r="N124" s="6" t="s">
        <v>39</v>
      </c>
      <c r="O124" s="7"/>
      <c r="P124" s="7"/>
      <c r="Q124" s="7"/>
      <c r="R124" s="7"/>
      <c r="S124" s="7"/>
      <c r="T124" s="7"/>
      <c r="U124" s="7"/>
      <c r="V124" s="7"/>
      <c r="W124" s="7"/>
      <c r="X124" s="7"/>
      <c r="Y124" s="6" t="s">
        <v>65</v>
      </c>
      <c r="Z124" s="6" t="s">
        <v>804</v>
      </c>
    </row>
    <row r="125" ht="52.8" spans="1:26">
      <c r="A125" s="8" t="s">
        <v>29</v>
      </c>
      <c r="B125" s="6" t="s">
        <v>1083</v>
      </c>
      <c r="C125" s="6" t="s">
        <v>132</v>
      </c>
      <c r="D125" s="9" t="s">
        <v>1084</v>
      </c>
      <c r="E125" s="13" t="s">
        <v>1085</v>
      </c>
      <c r="F125" s="7" t="s">
        <v>1086</v>
      </c>
      <c r="G125" s="11" t="s">
        <v>1093</v>
      </c>
      <c r="H125" s="9" t="s">
        <v>833</v>
      </c>
      <c r="I125" s="9" t="s">
        <v>779</v>
      </c>
      <c r="J125" s="11" t="s">
        <v>37</v>
      </c>
      <c r="K125" s="6" t="s">
        <v>834</v>
      </c>
      <c r="L125" s="16">
        <v>3</v>
      </c>
      <c r="M125" s="6" t="s">
        <v>57</v>
      </c>
      <c r="N125" s="6" t="s">
        <v>58</v>
      </c>
      <c r="O125" s="7"/>
      <c r="P125" s="6" t="s">
        <v>367</v>
      </c>
      <c r="Q125" s="9" t="s">
        <v>353</v>
      </c>
      <c r="R125" s="11"/>
      <c r="S125" s="7"/>
      <c r="T125" s="7"/>
      <c r="U125" s="7"/>
      <c r="V125" s="7"/>
      <c r="W125" s="7"/>
      <c r="X125" s="7"/>
      <c r="Y125" s="6" t="s">
        <v>65</v>
      </c>
      <c r="Z125" s="6" t="s">
        <v>835</v>
      </c>
    </row>
    <row r="126" ht="60" spans="1:26">
      <c r="A126" s="8" t="s">
        <v>29</v>
      </c>
      <c r="B126" s="6" t="s">
        <v>1083</v>
      </c>
      <c r="C126" s="6" t="s">
        <v>132</v>
      </c>
      <c r="D126" s="9" t="s">
        <v>1084</v>
      </c>
      <c r="E126" s="13" t="s">
        <v>1085</v>
      </c>
      <c r="F126" s="7" t="s">
        <v>1086</v>
      </c>
      <c r="G126" s="11" t="s">
        <v>1094</v>
      </c>
      <c r="H126" s="9" t="s">
        <v>842</v>
      </c>
      <c r="I126" s="9" t="s">
        <v>779</v>
      </c>
      <c r="J126" s="11" t="s">
        <v>37</v>
      </c>
      <c r="K126" s="19" t="s">
        <v>913</v>
      </c>
      <c r="L126" s="16">
        <v>1</v>
      </c>
      <c r="M126" s="6" t="s">
        <v>57</v>
      </c>
      <c r="N126" s="6" t="s">
        <v>58</v>
      </c>
      <c r="O126" s="7"/>
      <c r="P126" s="6" t="s">
        <v>1095</v>
      </c>
      <c r="Q126" s="6" t="s">
        <v>1096</v>
      </c>
      <c r="R126" s="7"/>
      <c r="S126" s="7"/>
      <c r="T126" s="7"/>
      <c r="U126" s="7"/>
      <c r="V126" s="7"/>
      <c r="W126" s="7"/>
      <c r="X126" s="7"/>
      <c r="Y126" s="6" t="s">
        <v>65</v>
      </c>
      <c r="Z126" s="6" t="s">
        <v>846</v>
      </c>
    </row>
    <row r="127" ht="52.8" spans="1:26">
      <c r="A127" s="8" t="s">
        <v>29</v>
      </c>
      <c r="B127" s="6" t="s">
        <v>1083</v>
      </c>
      <c r="C127" s="6" t="s">
        <v>132</v>
      </c>
      <c r="D127" s="9" t="s">
        <v>1084</v>
      </c>
      <c r="E127" s="13" t="s">
        <v>1085</v>
      </c>
      <c r="F127" s="7" t="s">
        <v>1086</v>
      </c>
      <c r="G127" s="11" t="s">
        <v>1097</v>
      </c>
      <c r="H127" s="9" t="s">
        <v>837</v>
      </c>
      <c r="I127" s="9" t="s">
        <v>779</v>
      </c>
      <c r="J127" s="11" t="s">
        <v>37</v>
      </c>
      <c r="K127" s="9" t="s">
        <v>838</v>
      </c>
      <c r="L127" s="16">
        <v>1</v>
      </c>
      <c r="M127" s="6" t="s">
        <v>57</v>
      </c>
      <c r="N127" s="6" t="s">
        <v>58</v>
      </c>
      <c r="O127" s="7"/>
      <c r="P127" s="6" t="s">
        <v>839</v>
      </c>
      <c r="Q127" s="6" t="s">
        <v>828</v>
      </c>
      <c r="R127" s="7"/>
      <c r="S127" s="7"/>
      <c r="T127" s="7"/>
      <c r="U127" s="7"/>
      <c r="V127" s="7"/>
      <c r="W127" s="7"/>
      <c r="X127" s="7"/>
      <c r="Y127" s="6" t="s">
        <v>65</v>
      </c>
      <c r="Z127" s="20" t="s">
        <v>840</v>
      </c>
    </row>
    <row r="128" ht="52.8" spans="1:26">
      <c r="A128" s="8" t="s">
        <v>29</v>
      </c>
      <c r="B128" s="6" t="s">
        <v>1083</v>
      </c>
      <c r="C128" s="6" t="s">
        <v>132</v>
      </c>
      <c r="D128" s="9" t="s">
        <v>1084</v>
      </c>
      <c r="E128" s="13" t="s">
        <v>1085</v>
      </c>
      <c r="F128" s="7" t="s">
        <v>1086</v>
      </c>
      <c r="G128" s="11" t="s">
        <v>1098</v>
      </c>
      <c r="H128" s="9" t="s">
        <v>860</v>
      </c>
      <c r="I128" s="9" t="s">
        <v>779</v>
      </c>
      <c r="J128" s="11" t="s">
        <v>37</v>
      </c>
      <c r="K128" s="6" t="s">
        <v>861</v>
      </c>
      <c r="L128" s="16">
        <v>2</v>
      </c>
      <c r="M128" s="6" t="s">
        <v>57</v>
      </c>
      <c r="N128" s="6" t="s">
        <v>58</v>
      </c>
      <c r="O128" s="7"/>
      <c r="P128" s="6" t="s">
        <v>862</v>
      </c>
      <c r="Q128" s="9" t="s">
        <v>863</v>
      </c>
      <c r="R128" s="11"/>
      <c r="S128" s="7"/>
      <c r="T128" s="7"/>
      <c r="U128" s="7"/>
      <c r="V128" s="7"/>
      <c r="W128" s="7"/>
      <c r="X128" s="7"/>
      <c r="Y128" s="6" t="s">
        <v>1099</v>
      </c>
      <c r="Z128" s="20" t="s">
        <v>934</v>
      </c>
    </row>
    <row r="129" ht="108" spans="1:26">
      <c r="A129" s="8" t="s">
        <v>29</v>
      </c>
      <c r="B129" s="6" t="s">
        <v>1083</v>
      </c>
      <c r="C129" s="6" t="s">
        <v>132</v>
      </c>
      <c r="D129" s="9" t="s">
        <v>1084</v>
      </c>
      <c r="E129" s="13" t="s">
        <v>1085</v>
      </c>
      <c r="F129" s="7" t="s">
        <v>1086</v>
      </c>
      <c r="G129" s="11" t="s">
        <v>1100</v>
      </c>
      <c r="H129" s="9" t="s">
        <v>813</v>
      </c>
      <c r="I129" s="9" t="s">
        <v>779</v>
      </c>
      <c r="J129" s="11" t="s">
        <v>37</v>
      </c>
      <c r="K129" s="6" t="s">
        <v>814</v>
      </c>
      <c r="L129" s="16">
        <v>1</v>
      </c>
      <c r="M129" s="6" t="s">
        <v>57</v>
      </c>
      <c r="N129" s="6" t="s">
        <v>58</v>
      </c>
      <c r="O129" s="7"/>
      <c r="P129" s="6" t="s">
        <v>1101</v>
      </c>
      <c r="Q129" s="6" t="s">
        <v>1102</v>
      </c>
      <c r="R129" s="7"/>
      <c r="S129" s="7"/>
      <c r="T129" s="7"/>
      <c r="U129" s="7"/>
      <c r="V129" s="7"/>
      <c r="W129" s="7"/>
      <c r="X129" s="7"/>
      <c r="Y129" s="6" t="s">
        <v>1103</v>
      </c>
      <c r="Z129" s="20" t="s">
        <v>818</v>
      </c>
    </row>
    <row r="130" ht="39.6" spans="1:26">
      <c r="A130" s="8" t="s">
        <v>29</v>
      </c>
      <c r="B130" s="6" t="s">
        <v>1104</v>
      </c>
      <c r="C130" s="6" t="s">
        <v>132</v>
      </c>
      <c r="D130" s="9" t="s">
        <v>1105</v>
      </c>
      <c r="E130" s="11" t="s">
        <v>1106</v>
      </c>
      <c r="F130" s="11" t="s">
        <v>1107</v>
      </c>
      <c r="G130" s="11" t="s">
        <v>1108</v>
      </c>
      <c r="H130" s="9" t="s">
        <v>802</v>
      </c>
      <c r="I130" s="9" t="s">
        <v>779</v>
      </c>
      <c r="J130" s="11" t="s">
        <v>37</v>
      </c>
      <c r="K130" s="6" t="s">
        <v>803</v>
      </c>
      <c r="L130" s="16">
        <v>5</v>
      </c>
      <c r="M130" s="6" t="s">
        <v>57</v>
      </c>
      <c r="N130" s="7"/>
      <c r="O130" s="7"/>
      <c r="P130" s="6" t="s">
        <v>367</v>
      </c>
      <c r="Q130" s="7"/>
      <c r="R130" s="7"/>
      <c r="S130" s="7"/>
      <c r="T130" s="7"/>
      <c r="U130" s="7"/>
      <c r="V130" s="7"/>
      <c r="W130" s="7"/>
      <c r="X130" s="7"/>
      <c r="Y130" s="6" t="s">
        <v>65</v>
      </c>
      <c r="Z130" s="6" t="s">
        <v>804</v>
      </c>
    </row>
    <row r="131" ht="39.6" spans="1:26">
      <c r="A131" s="8" t="s">
        <v>29</v>
      </c>
      <c r="B131" s="6" t="s">
        <v>1104</v>
      </c>
      <c r="C131" s="6" t="s">
        <v>132</v>
      </c>
      <c r="D131" s="9" t="s">
        <v>1105</v>
      </c>
      <c r="E131" s="11" t="s">
        <v>1106</v>
      </c>
      <c r="F131" s="11" t="s">
        <v>1107</v>
      </c>
      <c r="G131" s="11" t="s">
        <v>1109</v>
      </c>
      <c r="H131" s="9" t="s">
        <v>802</v>
      </c>
      <c r="I131" s="9" t="s">
        <v>779</v>
      </c>
      <c r="J131" s="11" t="s">
        <v>37</v>
      </c>
      <c r="K131" s="6" t="s">
        <v>803</v>
      </c>
      <c r="L131" s="16">
        <v>3</v>
      </c>
      <c r="M131" s="6" t="s">
        <v>57</v>
      </c>
      <c r="N131" s="7"/>
      <c r="O131" s="7"/>
      <c r="P131" s="6" t="s">
        <v>1090</v>
      </c>
      <c r="Q131" s="7"/>
      <c r="R131" s="7"/>
      <c r="S131" s="7"/>
      <c r="T131" s="7"/>
      <c r="U131" s="7"/>
      <c r="V131" s="7"/>
      <c r="W131" s="6" t="s">
        <v>161</v>
      </c>
      <c r="X131" s="7"/>
      <c r="Y131" s="6" t="s">
        <v>65</v>
      </c>
      <c r="Z131" s="6" t="s">
        <v>804</v>
      </c>
    </row>
    <row r="132" ht="39.6" spans="1:26">
      <c r="A132" s="8" t="s">
        <v>29</v>
      </c>
      <c r="B132" s="6" t="s">
        <v>1104</v>
      </c>
      <c r="C132" s="6" t="s">
        <v>132</v>
      </c>
      <c r="D132" s="9" t="s">
        <v>1105</v>
      </c>
      <c r="E132" s="11" t="s">
        <v>1106</v>
      </c>
      <c r="F132" s="11" t="s">
        <v>1107</v>
      </c>
      <c r="G132" s="11" t="s">
        <v>1110</v>
      </c>
      <c r="H132" s="6" t="s">
        <v>808</v>
      </c>
      <c r="I132" s="9" t="s">
        <v>779</v>
      </c>
      <c r="J132" s="11" t="s">
        <v>37</v>
      </c>
      <c r="K132" s="17" t="s">
        <v>831</v>
      </c>
      <c r="L132" s="16">
        <v>3</v>
      </c>
      <c r="M132" s="6" t="s">
        <v>57</v>
      </c>
      <c r="N132" s="6" t="s">
        <v>58</v>
      </c>
      <c r="O132" s="7"/>
      <c r="P132" s="6" t="s">
        <v>810</v>
      </c>
      <c r="Q132" s="6" t="s">
        <v>75</v>
      </c>
      <c r="R132" s="7"/>
      <c r="S132" s="7"/>
      <c r="T132" s="7"/>
      <c r="U132" s="7"/>
      <c r="V132" s="7"/>
      <c r="W132" s="7"/>
      <c r="X132" s="7"/>
      <c r="Y132" s="6" t="s">
        <v>65</v>
      </c>
      <c r="Z132" s="6" t="s">
        <v>811</v>
      </c>
    </row>
    <row r="133" ht="39.6" spans="1:26">
      <c r="A133" s="8" t="s">
        <v>29</v>
      </c>
      <c r="B133" s="6" t="s">
        <v>1104</v>
      </c>
      <c r="C133" s="6" t="s">
        <v>132</v>
      </c>
      <c r="D133" s="9" t="s">
        <v>1105</v>
      </c>
      <c r="E133" s="11" t="s">
        <v>1106</v>
      </c>
      <c r="F133" s="11" t="s">
        <v>1107</v>
      </c>
      <c r="G133" s="11" t="s">
        <v>1111</v>
      </c>
      <c r="H133" s="9" t="s">
        <v>802</v>
      </c>
      <c r="I133" s="9" t="s">
        <v>779</v>
      </c>
      <c r="J133" s="11" t="s">
        <v>37</v>
      </c>
      <c r="K133" s="6" t="s">
        <v>803</v>
      </c>
      <c r="L133" s="16">
        <v>2</v>
      </c>
      <c r="M133" s="6" t="s">
        <v>57</v>
      </c>
      <c r="N133" s="6" t="s">
        <v>58</v>
      </c>
      <c r="O133" s="7"/>
      <c r="P133" s="7"/>
      <c r="Q133" s="7"/>
      <c r="R133" s="7"/>
      <c r="S133" s="6" t="s">
        <v>161</v>
      </c>
      <c r="T133" s="7"/>
      <c r="U133" s="7"/>
      <c r="V133" s="7"/>
      <c r="W133" s="7"/>
      <c r="X133" s="7"/>
      <c r="Y133" s="6" t="s">
        <v>65</v>
      </c>
      <c r="Z133" s="6" t="s">
        <v>804</v>
      </c>
    </row>
    <row r="134" ht="60" spans="1:26">
      <c r="A134" s="8" t="s">
        <v>29</v>
      </c>
      <c r="B134" s="6" t="s">
        <v>1104</v>
      </c>
      <c r="C134" s="6" t="s">
        <v>132</v>
      </c>
      <c r="D134" s="9" t="s">
        <v>1105</v>
      </c>
      <c r="E134" s="11" t="s">
        <v>1106</v>
      </c>
      <c r="F134" s="11" t="s">
        <v>1107</v>
      </c>
      <c r="G134" s="11" t="s">
        <v>1112</v>
      </c>
      <c r="H134" s="9" t="s">
        <v>813</v>
      </c>
      <c r="I134" s="9" t="s">
        <v>779</v>
      </c>
      <c r="J134" s="11" t="s">
        <v>37</v>
      </c>
      <c r="K134" s="6" t="s">
        <v>814</v>
      </c>
      <c r="L134" s="16">
        <v>2</v>
      </c>
      <c r="M134" s="6" t="s">
        <v>57</v>
      </c>
      <c r="N134" s="7"/>
      <c r="O134" s="7"/>
      <c r="P134" s="6" t="s">
        <v>1113</v>
      </c>
      <c r="Q134" s="6" t="s">
        <v>1114</v>
      </c>
      <c r="R134" s="7"/>
      <c r="S134" s="7"/>
      <c r="T134" s="7"/>
      <c r="U134" s="7"/>
      <c r="V134" s="7"/>
      <c r="W134" s="7"/>
      <c r="X134" s="7"/>
      <c r="Y134" s="6" t="s">
        <v>65</v>
      </c>
      <c r="Z134" s="20" t="s">
        <v>818</v>
      </c>
    </row>
    <row r="135" ht="48" spans="1:26">
      <c r="A135" s="8" t="s">
        <v>29</v>
      </c>
      <c r="B135" s="6" t="s">
        <v>1104</v>
      </c>
      <c r="C135" s="6" t="s">
        <v>132</v>
      </c>
      <c r="D135" s="9" t="s">
        <v>1105</v>
      </c>
      <c r="E135" s="11" t="s">
        <v>1106</v>
      </c>
      <c r="F135" s="11" t="s">
        <v>1107</v>
      </c>
      <c r="G135" s="11" t="s">
        <v>1115</v>
      </c>
      <c r="H135" s="9" t="s">
        <v>889</v>
      </c>
      <c r="I135" s="9" t="s">
        <v>779</v>
      </c>
      <c r="J135" s="11" t="s">
        <v>37</v>
      </c>
      <c r="K135" s="6" t="s">
        <v>890</v>
      </c>
      <c r="L135" s="16">
        <v>1</v>
      </c>
      <c r="M135" s="6" t="s">
        <v>57</v>
      </c>
      <c r="N135" s="6" t="s">
        <v>58</v>
      </c>
      <c r="O135" s="7"/>
      <c r="P135" s="6" t="s">
        <v>997</v>
      </c>
      <c r="Q135" s="7"/>
      <c r="R135" s="6" t="s">
        <v>41</v>
      </c>
      <c r="S135" s="7"/>
      <c r="T135" s="7"/>
      <c r="U135" s="7"/>
      <c r="V135" s="7"/>
      <c r="W135" s="6" t="s">
        <v>161</v>
      </c>
      <c r="X135" s="31"/>
      <c r="Y135" s="6" t="s">
        <v>65</v>
      </c>
      <c r="Z135" s="20" t="s">
        <v>998</v>
      </c>
    </row>
    <row r="136" ht="48" spans="1:26">
      <c r="A136" s="8" t="s">
        <v>29</v>
      </c>
      <c r="B136" s="6" t="s">
        <v>1116</v>
      </c>
      <c r="C136" s="6" t="s">
        <v>132</v>
      </c>
      <c r="D136" s="6" t="s">
        <v>1117</v>
      </c>
      <c r="E136" s="7" t="s">
        <v>1118</v>
      </c>
      <c r="F136" s="7" t="s">
        <v>1119</v>
      </c>
      <c r="G136" s="11" t="s">
        <v>1120</v>
      </c>
      <c r="H136" s="9" t="s">
        <v>889</v>
      </c>
      <c r="I136" s="9" t="s">
        <v>779</v>
      </c>
      <c r="J136" s="11" t="s">
        <v>37</v>
      </c>
      <c r="K136" s="6" t="s">
        <v>890</v>
      </c>
      <c r="L136" s="16">
        <v>1</v>
      </c>
      <c r="M136" s="9" t="s">
        <v>57</v>
      </c>
      <c r="N136" s="6" t="s">
        <v>58</v>
      </c>
      <c r="O136" s="7"/>
      <c r="P136" s="9" t="s">
        <v>1062</v>
      </c>
      <c r="Q136" s="6" t="s">
        <v>891</v>
      </c>
      <c r="R136" s="6" t="s">
        <v>41</v>
      </c>
      <c r="S136" s="7"/>
      <c r="T136" s="7"/>
      <c r="U136" s="7"/>
      <c r="V136" s="7"/>
      <c r="W136" s="7"/>
      <c r="X136" s="7"/>
      <c r="Y136" s="6" t="s">
        <v>65</v>
      </c>
      <c r="Z136" s="20" t="s">
        <v>998</v>
      </c>
    </row>
    <row r="137" ht="48" spans="1:26">
      <c r="A137" s="8" t="s">
        <v>29</v>
      </c>
      <c r="B137" s="6" t="s">
        <v>1116</v>
      </c>
      <c r="C137" s="6" t="s">
        <v>132</v>
      </c>
      <c r="D137" s="6" t="s">
        <v>1117</v>
      </c>
      <c r="E137" s="7" t="s">
        <v>1118</v>
      </c>
      <c r="F137" s="7" t="s">
        <v>1119</v>
      </c>
      <c r="G137" s="11" t="s">
        <v>1121</v>
      </c>
      <c r="H137" s="9" t="s">
        <v>860</v>
      </c>
      <c r="I137" s="9" t="s">
        <v>779</v>
      </c>
      <c r="J137" s="11" t="s">
        <v>37</v>
      </c>
      <c r="K137" s="6" t="s">
        <v>861</v>
      </c>
      <c r="L137" s="16">
        <v>1</v>
      </c>
      <c r="M137" s="6" t="s">
        <v>57</v>
      </c>
      <c r="N137" s="6" t="s">
        <v>58</v>
      </c>
      <c r="O137" s="7"/>
      <c r="P137" s="6" t="s">
        <v>862</v>
      </c>
      <c r="Q137" s="9" t="s">
        <v>863</v>
      </c>
      <c r="R137" s="11"/>
      <c r="S137" s="7"/>
      <c r="T137" s="7"/>
      <c r="U137" s="7"/>
      <c r="V137" s="7"/>
      <c r="W137" s="7"/>
      <c r="X137" s="7"/>
      <c r="Y137" s="6" t="s">
        <v>1099</v>
      </c>
      <c r="Z137" s="20" t="s">
        <v>934</v>
      </c>
    </row>
    <row r="138" ht="48" spans="1:26">
      <c r="A138" s="8" t="s">
        <v>29</v>
      </c>
      <c r="B138" s="6" t="s">
        <v>1116</v>
      </c>
      <c r="C138" s="6" t="s">
        <v>132</v>
      </c>
      <c r="D138" s="6" t="s">
        <v>1117</v>
      </c>
      <c r="E138" s="7" t="s">
        <v>1118</v>
      </c>
      <c r="F138" s="7" t="s">
        <v>1119</v>
      </c>
      <c r="G138" s="11" t="s">
        <v>1122</v>
      </c>
      <c r="H138" s="9" t="s">
        <v>866</v>
      </c>
      <c r="I138" s="9" t="s">
        <v>779</v>
      </c>
      <c r="J138" s="11" t="s">
        <v>37</v>
      </c>
      <c r="K138" s="9" t="s">
        <v>867</v>
      </c>
      <c r="L138" s="16">
        <v>1</v>
      </c>
      <c r="M138" s="9" t="s">
        <v>57</v>
      </c>
      <c r="N138" s="6" t="s">
        <v>58</v>
      </c>
      <c r="O138" s="11"/>
      <c r="P138" s="9" t="s">
        <v>868</v>
      </c>
      <c r="Q138" s="9" t="s">
        <v>869</v>
      </c>
      <c r="R138" s="11"/>
      <c r="S138" s="34"/>
      <c r="T138" s="34"/>
      <c r="U138" s="34"/>
      <c r="V138" s="34"/>
      <c r="W138" s="34"/>
      <c r="X138" s="34"/>
      <c r="Y138" s="6" t="s">
        <v>65</v>
      </c>
      <c r="Z138" s="6" t="s">
        <v>1016</v>
      </c>
    </row>
    <row r="139" ht="48" spans="1:26">
      <c r="A139" s="8" t="s">
        <v>29</v>
      </c>
      <c r="B139" s="6" t="s">
        <v>1116</v>
      </c>
      <c r="C139" s="6" t="s">
        <v>132</v>
      </c>
      <c r="D139" s="6" t="s">
        <v>1117</v>
      </c>
      <c r="E139" s="7" t="s">
        <v>1118</v>
      </c>
      <c r="F139" s="7" t="s">
        <v>1119</v>
      </c>
      <c r="G139" s="11" t="s">
        <v>1123</v>
      </c>
      <c r="H139" s="9" t="s">
        <v>889</v>
      </c>
      <c r="I139" s="9" t="s">
        <v>779</v>
      </c>
      <c r="J139" s="11" t="s">
        <v>37</v>
      </c>
      <c r="K139" s="6" t="s">
        <v>890</v>
      </c>
      <c r="L139" s="16">
        <v>1</v>
      </c>
      <c r="M139" s="6" t="s">
        <v>57</v>
      </c>
      <c r="N139" s="6" t="s">
        <v>58</v>
      </c>
      <c r="O139" s="7"/>
      <c r="P139" s="6" t="s">
        <v>997</v>
      </c>
      <c r="Q139" s="7"/>
      <c r="R139" s="6" t="s">
        <v>41</v>
      </c>
      <c r="S139" s="7"/>
      <c r="T139" s="7"/>
      <c r="U139" s="7"/>
      <c r="V139" s="7"/>
      <c r="W139" s="7"/>
      <c r="X139" s="31"/>
      <c r="Y139" s="6" t="s">
        <v>65</v>
      </c>
      <c r="Z139" s="20" t="s">
        <v>998</v>
      </c>
    </row>
    <row r="140" ht="48" spans="1:26">
      <c r="A140" s="8" t="s">
        <v>29</v>
      </c>
      <c r="B140" s="6" t="s">
        <v>1116</v>
      </c>
      <c r="C140" s="6" t="s">
        <v>132</v>
      </c>
      <c r="D140" s="6" t="s">
        <v>1117</v>
      </c>
      <c r="E140" s="7" t="s">
        <v>1118</v>
      </c>
      <c r="F140" s="7" t="s">
        <v>1119</v>
      </c>
      <c r="G140" s="11" t="s">
        <v>1124</v>
      </c>
      <c r="H140" s="9" t="s">
        <v>833</v>
      </c>
      <c r="I140" s="9" t="s">
        <v>779</v>
      </c>
      <c r="J140" s="11" t="s">
        <v>37</v>
      </c>
      <c r="K140" s="6" t="s">
        <v>834</v>
      </c>
      <c r="L140" s="16">
        <v>2</v>
      </c>
      <c r="M140" s="9" t="s">
        <v>57</v>
      </c>
      <c r="N140" s="6" t="s">
        <v>58</v>
      </c>
      <c r="O140" s="11"/>
      <c r="P140" s="6" t="s">
        <v>367</v>
      </c>
      <c r="Q140" s="9" t="s">
        <v>353</v>
      </c>
      <c r="R140" s="11"/>
      <c r="S140" s="34"/>
      <c r="T140" s="34"/>
      <c r="U140" s="34"/>
      <c r="V140" s="34"/>
      <c r="W140" s="34"/>
      <c r="X140" s="34"/>
      <c r="Y140" s="6" t="s">
        <v>65</v>
      </c>
      <c r="Z140" s="6" t="s">
        <v>835</v>
      </c>
    </row>
    <row r="141" ht="48" spans="1:26">
      <c r="A141" s="8" t="s">
        <v>29</v>
      </c>
      <c r="B141" s="6" t="s">
        <v>1116</v>
      </c>
      <c r="C141" s="6" t="s">
        <v>132</v>
      </c>
      <c r="D141" s="6" t="s">
        <v>1117</v>
      </c>
      <c r="E141" s="7" t="s">
        <v>1118</v>
      </c>
      <c r="F141" s="7" t="s">
        <v>1119</v>
      </c>
      <c r="G141" s="11" t="s">
        <v>1125</v>
      </c>
      <c r="H141" s="9" t="s">
        <v>813</v>
      </c>
      <c r="I141" s="9" t="s">
        <v>779</v>
      </c>
      <c r="J141" s="11" t="s">
        <v>37</v>
      </c>
      <c r="K141" s="6" t="s">
        <v>814</v>
      </c>
      <c r="L141" s="28">
        <v>1</v>
      </c>
      <c r="M141" s="9" t="s">
        <v>57</v>
      </c>
      <c r="N141" s="6" t="s">
        <v>58</v>
      </c>
      <c r="O141" s="11"/>
      <c r="P141" s="9" t="s">
        <v>1126</v>
      </c>
      <c r="Q141" s="9" t="s">
        <v>1127</v>
      </c>
      <c r="R141" s="11"/>
      <c r="S141" s="34"/>
      <c r="T141" s="34"/>
      <c r="U141" s="34"/>
      <c r="V141" s="34"/>
      <c r="W141" s="34"/>
      <c r="X141" s="34"/>
      <c r="Y141" s="6" t="s">
        <v>65</v>
      </c>
      <c r="Z141" s="20" t="s">
        <v>818</v>
      </c>
    </row>
    <row r="142" ht="48" spans="1:26">
      <c r="A142" s="8" t="s">
        <v>29</v>
      </c>
      <c r="B142" s="6" t="s">
        <v>1116</v>
      </c>
      <c r="C142" s="6" t="s">
        <v>132</v>
      </c>
      <c r="D142" s="6" t="s">
        <v>1117</v>
      </c>
      <c r="E142" s="7" t="s">
        <v>1118</v>
      </c>
      <c r="F142" s="7" t="s">
        <v>1119</v>
      </c>
      <c r="G142" s="11" t="s">
        <v>1128</v>
      </c>
      <c r="H142" s="9" t="s">
        <v>837</v>
      </c>
      <c r="I142" s="9" t="s">
        <v>779</v>
      </c>
      <c r="J142" s="11" t="s">
        <v>37</v>
      </c>
      <c r="K142" s="9" t="s">
        <v>838</v>
      </c>
      <c r="L142" s="16">
        <v>1</v>
      </c>
      <c r="M142" s="6" t="s">
        <v>57</v>
      </c>
      <c r="N142" s="6" t="s">
        <v>58</v>
      </c>
      <c r="O142" s="7"/>
      <c r="P142" s="6" t="s">
        <v>839</v>
      </c>
      <c r="Q142" s="6" t="s">
        <v>828</v>
      </c>
      <c r="R142" s="7"/>
      <c r="S142" s="7"/>
      <c r="T142" s="7"/>
      <c r="U142" s="7"/>
      <c r="V142" s="7"/>
      <c r="W142" s="7"/>
      <c r="X142" s="7"/>
      <c r="Y142" s="6" t="s">
        <v>65</v>
      </c>
      <c r="Z142" s="20" t="s">
        <v>840</v>
      </c>
    </row>
    <row r="143" ht="48" spans="1:26">
      <c r="A143" s="8" t="s">
        <v>29</v>
      </c>
      <c r="B143" s="6" t="s">
        <v>1116</v>
      </c>
      <c r="C143" s="6" t="s">
        <v>132</v>
      </c>
      <c r="D143" s="6" t="s">
        <v>1117</v>
      </c>
      <c r="E143" s="7" t="s">
        <v>1118</v>
      </c>
      <c r="F143" s="7" t="s">
        <v>1119</v>
      </c>
      <c r="G143" s="11" t="s">
        <v>1129</v>
      </c>
      <c r="H143" s="9" t="s">
        <v>802</v>
      </c>
      <c r="I143" s="9" t="s">
        <v>779</v>
      </c>
      <c r="J143" s="11" t="s">
        <v>37</v>
      </c>
      <c r="K143" s="6" t="s">
        <v>803</v>
      </c>
      <c r="L143" s="16">
        <v>4</v>
      </c>
      <c r="M143" s="33" t="s">
        <v>57</v>
      </c>
      <c r="N143" s="6" t="s">
        <v>58</v>
      </c>
      <c r="O143" s="7"/>
      <c r="P143" s="9" t="s">
        <v>1130</v>
      </c>
      <c r="Q143" s="11"/>
      <c r="R143" s="11"/>
      <c r="S143" s="34"/>
      <c r="T143" s="34"/>
      <c r="U143" s="34"/>
      <c r="V143" s="34"/>
      <c r="W143" s="34"/>
      <c r="X143" s="34"/>
      <c r="Y143" s="6" t="s">
        <v>65</v>
      </c>
      <c r="Z143" s="6" t="s">
        <v>804</v>
      </c>
    </row>
    <row r="144" ht="48" spans="1:26">
      <c r="A144" s="8" t="s">
        <v>29</v>
      </c>
      <c r="B144" s="6" t="s">
        <v>1116</v>
      </c>
      <c r="C144" s="6" t="s">
        <v>132</v>
      </c>
      <c r="D144" s="6" t="s">
        <v>1117</v>
      </c>
      <c r="E144" s="7" t="s">
        <v>1118</v>
      </c>
      <c r="F144" s="7" t="s">
        <v>1119</v>
      </c>
      <c r="G144" s="11" t="s">
        <v>1131</v>
      </c>
      <c r="H144" s="9" t="s">
        <v>802</v>
      </c>
      <c r="I144" s="9" t="s">
        <v>779</v>
      </c>
      <c r="J144" s="11" t="s">
        <v>37</v>
      </c>
      <c r="K144" s="6" t="s">
        <v>803</v>
      </c>
      <c r="L144" s="16">
        <v>3</v>
      </c>
      <c r="M144" s="9" t="s">
        <v>57</v>
      </c>
      <c r="N144" s="7"/>
      <c r="O144" s="34"/>
      <c r="P144" s="34"/>
      <c r="Q144" s="34"/>
      <c r="R144" s="34"/>
      <c r="S144" s="34"/>
      <c r="T144" s="34"/>
      <c r="U144" s="34"/>
      <c r="V144" s="34"/>
      <c r="W144" s="34"/>
      <c r="X144" s="34"/>
      <c r="Y144" s="6" t="s">
        <v>65</v>
      </c>
      <c r="Z144" s="6" t="s">
        <v>804</v>
      </c>
    </row>
    <row r="145" ht="48" spans="1:26">
      <c r="A145" s="8" t="s">
        <v>29</v>
      </c>
      <c r="B145" s="6" t="s">
        <v>1116</v>
      </c>
      <c r="C145" s="6" t="s">
        <v>132</v>
      </c>
      <c r="D145" s="6" t="s">
        <v>1117</v>
      </c>
      <c r="E145" s="7" t="s">
        <v>1118</v>
      </c>
      <c r="F145" s="7" t="s">
        <v>1119</v>
      </c>
      <c r="G145" s="11" t="s">
        <v>1132</v>
      </c>
      <c r="H145" s="9" t="s">
        <v>889</v>
      </c>
      <c r="I145" s="9" t="s">
        <v>779</v>
      </c>
      <c r="J145" s="11" t="s">
        <v>37</v>
      </c>
      <c r="K145" s="6" t="s">
        <v>890</v>
      </c>
      <c r="L145" s="28">
        <v>1</v>
      </c>
      <c r="M145" s="9" t="s">
        <v>57</v>
      </c>
      <c r="N145" s="6" t="s">
        <v>58</v>
      </c>
      <c r="O145" s="11"/>
      <c r="P145" s="9" t="s">
        <v>1133</v>
      </c>
      <c r="Q145" s="11"/>
      <c r="R145" s="6" t="s">
        <v>41</v>
      </c>
      <c r="S145" s="34"/>
      <c r="T145" s="34"/>
      <c r="U145" s="34"/>
      <c r="V145" s="34"/>
      <c r="W145" s="9" t="s">
        <v>161</v>
      </c>
      <c r="X145" s="34"/>
      <c r="Y145" s="6" t="s">
        <v>65</v>
      </c>
      <c r="Z145" s="20" t="s">
        <v>998</v>
      </c>
    </row>
    <row r="146" ht="60" spans="1:26">
      <c r="A146" s="8" t="s">
        <v>29</v>
      </c>
      <c r="B146" s="6" t="s">
        <v>1116</v>
      </c>
      <c r="C146" s="6" t="s">
        <v>132</v>
      </c>
      <c r="D146" s="6" t="s">
        <v>1117</v>
      </c>
      <c r="E146" s="7" t="s">
        <v>1118</v>
      </c>
      <c r="F146" s="7" t="s">
        <v>1119</v>
      </c>
      <c r="G146" s="11" t="s">
        <v>1134</v>
      </c>
      <c r="H146" s="9" t="s">
        <v>802</v>
      </c>
      <c r="I146" s="9" t="s">
        <v>779</v>
      </c>
      <c r="J146" s="11" t="s">
        <v>37</v>
      </c>
      <c r="K146" s="6" t="s">
        <v>803</v>
      </c>
      <c r="L146" s="16">
        <v>2</v>
      </c>
      <c r="M146" s="9" t="s">
        <v>1003</v>
      </c>
      <c r="N146" s="11"/>
      <c r="O146" s="24" t="s">
        <v>1067</v>
      </c>
      <c r="P146" s="6" t="s">
        <v>1068</v>
      </c>
      <c r="Q146" s="11"/>
      <c r="R146" s="11"/>
      <c r="S146" s="34"/>
      <c r="T146" s="34"/>
      <c r="U146" s="34"/>
      <c r="V146" s="34"/>
      <c r="W146" s="9" t="s">
        <v>161</v>
      </c>
      <c r="X146" s="7"/>
      <c r="Y146" s="6" t="s">
        <v>65</v>
      </c>
      <c r="Z146" s="6" t="s">
        <v>804</v>
      </c>
    </row>
    <row r="147" ht="48" spans="1:26">
      <c r="A147" s="8" t="s">
        <v>29</v>
      </c>
      <c r="B147" s="6" t="s">
        <v>1116</v>
      </c>
      <c r="C147" s="6" t="s">
        <v>132</v>
      </c>
      <c r="D147" s="6" t="s">
        <v>1117</v>
      </c>
      <c r="E147" s="7" t="s">
        <v>1118</v>
      </c>
      <c r="F147" s="7" t="s">
        <v>1119</v>
      </c>
      <c r="G147" s="11" t="s">
        <v>1135</v>
      </c>
      <c r="H147" s="9" t="s">
        <v>802</v>
      </c>
      <c r="I147" s="9" t="s">
        <v>779</v>
      </c>
      <c r="J147" s="11" t="s">
        <v>37</v>
      </c>
      <c r="K147" s="6" t="s">
        <v>803</v>
      </c>
      <c r="L147" s="16">
        <v>2</v>
      </c>
      <c r="M147" s="9" t="s">
        <v>57</v>
      </c>
      <c r="N147" s="6" t="s">
        <v>58</v>
      </c>
      <c r="O147" s="11"/>
      <c r="P147" s="11"/>
      <c r="Q147" s="11"/>
      <c r="R147" s="11"/>
      <c r="S147" s="34"/>
      <c r="T147" s="34"/>
      <c r="U147" s="34"/>
      <c r="V147" s="34"/>
      <c r="W147" s="6" t="s">
        <v>161</v>
      </c>
      <c r="X147" s="7"/>
      <c r="Y147" s="6" t="s">
        <v>65</v>
      </c>
      <c r="Z147" s="6" t="s">
        <v>804</v>
      </c>
    </row>
    <row r="148" ht="48" spans="1:26">
      <c r="A148" s="8" t="s">
        <v>29</v>
      </c>
      <c r="B148" s="6" t="s">
        <v>1116</v>
      </c>
      <c r="C148" s="6" t="s">
        <v>132</v>
      </c>
      <c r="D148" s="6" t="s">
        <v>1117</v>
      </c>
      <c r="E148" s="7" t="s">
        <v>1118</v>
      </c>
      <c r="F148" s="7" t="s">
        <v>1119</v>
      </c>
      <c r="G148" s="11" t="s">
        <v>1136</v>
      </c>
      <c r="H148" s="9" t="s">
        <v>802</v>
      </c>
      <c r="I148" s="9" t="s">
        <v>779</v>
      </c>
      <c r="J148" s="11" t="s">
        <v>37</v>
      </c>
      <c r="K148" s="6" t="s">
        <v>803</v>
      </c>
      <c r="L148" s="16">
        <v>4</v>
      </c>
      <c r="M148" s="33" t="s">
        <v>57</v>
      </c>
      <c r="N148" s="6" t="s">
        <v>58</v>
      </c>
      <c r="O148" s="7"/>
      <c r="P148" s="11"/>
      <c r="Q148" s="11"/>
      <c r="R148" s="11"/>
      <c r="S148" s="9" t="s">
        <v>161</v>
      </c>
      <c r="T148" s="34"/>
      <c r="U148" s="34"/>
      <c r="V148" s="34"/>
      <c r="W148" s="34"/>
      <c r="X148" s="34"/>
      <c r="Y148" s="6" t="s">
        <v>65</v>
      </c>
      <c r="Z148" s="6" t="s">
        <v>804</v>
      </c>
    </row>
    <row r="149" ht="60" spans="1:26">
      <c r="A149" s="8" t="s">
        <v>29</v>
      </c>
      <c r="B149" s="6" t="s">
        <v>1137</v>
      </c>
      <c r="C149" s="6" t="s">
        <v>132</v>
      </c>
      <c r="D149" s="9" t="s">
        <v>1138</v>
      </c>
      <c r="E149" s="7" t="s">
        <v>1139</v>
      </c>
      <c r="F149" s="7" t="s">
        <v>1140</v>
      </c>
      <c r="G149" s="11" t="s">
        <v>1141</v>
      </c>
      <c r="H149" s="9" t="s">
        <v>813</v>
      </c>
      <c r="I149" s="9" t="s">
        <v>779</v>
      </c>
      <c r="J149" s="11" t="s">
        <v>37</v>
      </c>
      <c r="K149" s="6" t="s">
        <v>814</v>
      </c>
      <c r="L149" s="16">
        <v>1</v>
      </c>
      <c r="M149" s="6" t="s">
        <v>57</v>
      </c>
      <c r="N149" s="6" t="s">
        <v>58</v>
      </c>
      <c r="O149" s="7"/>
      <c r="P149" s="6" t="s">
        <v>1142</v>
      </c>
      <c r="Q149" s="9" t="s">
        <v>1127</v>
      </c>
      <c r="R149" s="11"/>
      <c r="S149" s="7"/>
      <c r="T149" s="7"/>
      <c r="U149" s="7"/>
      <c r="V149" s="7"/>
      <c r="W149" s="7"/>
      <c r="X149" s="7"/>
      <c r="Y149" s="6" t="s">
        <v>65</v>
      </c>
      <c r="Z149" s="20" t="s">
        <v>818</v>
      </c>
    </row>
    <row r="150" ht="39.6" spans="1:26">
      <c r="A150" s="8" t="s">
        <v>29</v>
      </c>
      <c r="B150" s="6" t="s">
        <v>1137</v>
      </c>
      <c r="C150" s="6" t="s">
        <v>132</v>
      </c>
      <c r="D150" s="9" t="s">
        <v>1138</v>
      </c>
      <c r="E150" s="7" t="s">
        <v>1139</v>
      </c>
      <c r="F150" s="7" t="s">
        <v>1140</v>
      </c>
      <c r="G150" s="11" t="s">
        <v>1143</v>
      </c>
      <c r="H150" s="6" t="s">
        <v>813</v>
      </c>
      <c r="I150" s="9" t="s">
        <v>779</v>
      </c>
      <c r="J150" s="11" t="s">
        <v>37</v>
      </c>
      <c r="K150" s="6" t="s">
        <v>814</v>
      </c>
      <c r="L150" s="16">
        <v>1</v>
      </c>
      <c r="M150" s="6" t="s">
        <v>1003</v>
      </c>
      <c r="N150" s="7"/>
      <c r="O150" s="6" t="s">
        <v>1053</v>
      </c>
      <c r="P150" s="6" t="s">
        <v>820</v>
      </c>
      <c r="Q150" s="6" t="s">
        <v>820</v>
      </c>
      <c r="R150" s="7"/>
      <c r="S150" s="7"/>
      <c r="T150" s="7"/>
      <c r="U150" s="7"/>
      <c r="V150" s="7"/>
      <c r="W150" s="7"/>
      <c r="X150" s="7"/>
      <c r="Y150" s="6" t="s">
        <v>65</v>
      </c>
      <c r="Z150" s="20" t="s">
        <v>818</v>
      </c>
    </row>
    <row r="151" ht="39.6" spans="1:26">
      <c r="A151" s="8" t="s">
        <v>29</v>
      </c>
      <c r="B151" s="6" t="s">
        <v>1137</v>
      </c>
      <c r="C151" s="6" t="s">
        <v>132</v>
      </c>
      <c r="D151" s="9" t="s">
        <v>1138</v>
      </c>
      <c r="E151" s="7" t="s">
        <v>1139</v>
      </c>
      <c r="F151" s="7" t="s">
        <v>1140</v>
      </c>
      <c r="G151" s="11" t="s">
        <v>1144</v>
      </c>
      <c r="H151" s="6" t="s">
        <v>808</v>
      </c>
      <c r="I151" s="9" t="s">
        <v>779</v>
      </c>
      <c r="J151" s="11" t="s">
        <v>37</v>
      </c>
      <c r="K151" s="17" t="s">
        <v>831</v>
      </c>
      <c r="L151" s="16">
        <v>1</v>
      </c>
      <c r="M151" s="6" t="s">
        <v>57</v>
      </c>
      <c r="N151" s="6" t="s">
        <v>58</v>
      </c>
      <c r="O151" s="7"/>
      <c r="P151" s="6" t="s">
        <v>1145</v>
      </c>
      <c r="Q151" s="6" t="s">
        <v>75</v>
      </c>
      <c r="R151" s="7"/>
      <c r="S151" s="7"/>
      <c r="T151" s="7"/>
      <c r="U151" s="7"/>
      <c r="V151" s="7"/>
      <c r="W151" s="7"/>
      <c r="X151" s="7"/>
      <c r="Y151" s="6" t="s">
        <v>65</v>
      </c>
      <c r="Z151" s="6" t="s">
        <v>811</v>
      </c>
    </row>
    <row r="152" ht="39.6" spans="1:26">
      <c r="A152" s="8" t="s">
        <v>29</v>
      </c>
      <c r="B152" s="6" t="s">
        <v>1137</v>
      </c>
      <c r="C152" s="6" t="s">
        <v>132</v>
      </c>
      <c r="D152" s="9" t="s">
        <v>1138</v>
      </c>
      <c r="E152" s="7" t="s">
        <v>1139</v>
      </c>
      <c r="F152" s="7" t="s">
        <v>1140</v>
      </c>
      <c r="G152" s="11" t="s">
        <v>1146</v>
      </c>
      <c r="H152" s="9" t="s">
        <v>837</v>
      </c>
      <c r="I152" s="9" t="s">
        <v>779</v>
      </c>
      <c r="J152" s="11" t="s">
        <v>37</v>
      </c>
      <c r="K152" s="9" t="s">
        <v>838</v>
      </c>
      <c r="L152" s="16">
        <v>2</v>
      </c>
      <c r="M152" s="6" t="s">
        <v>57</v>
      </c>
      <c r="N152" s="6" t="s">
        <v>58</v>
      </c>
      <c r="O152" s="7"/>
      <c r="P152" s="6" t="s">
        <v>839</v>
      </c>
      <c r="Q152" s="6" t="s">
        <v>828</v>
      </c>
      <c r="R152" s="7"/>
      <c r="S152" s="7"/>
      <c r="T152" s="7"/>
      <c r="U152" s="7"/>
      <c r="V152" s="7"/>
      <c r="W152" s="7"/>
      <c r="X152" s="7"/>
      <c r="Y152" s="6" t="s">
        <v>65</v>
      </c>
      <c r="Z152" s="20" t="s">
        <v>840</v>
      </c>
    </row>
    <row r="153" ht="60" spans="1:26">
      <c r="A153" s="8" t="s">
        <v>29</v>
      </c>
      <c r="B153" s="6" t="s">
        <v>1137</v>
      </c>
      <c r="C153" s="6" t="s">
        <v>132</v>
      </c>
      <c r="D153" s="9" t="s">
        <v>1138</v>
      </c>
      <c r="E153" s="7" t="s">
        <v>1139</v>
      </c>
      <c r="F153" s="7" t="s">
        <v>1140</v>
      </c>
      <c r="G153" s="11" t="s">
        <v>1147</v>
      </c>
      <c r="H153" s="6" t="s">
        <v>842</v>
      </c>
      <c r="I153" s="9" t="s">
        <v>779</v>
      </c>
      <c r="J153" s="11" t="s">
        <v>37</v>
      </c>
      <c r="K153" s="6" t="s">
        <v>843</v>
      </c>
      <c r="L153" s="28">
        <v>2</v>
      </c>
      <c r="M153" s="9" t="s">
        <v>57</v>
      </c>
      <c r="N153" s="6" t="s">
        <v>58</v>
      </c>
      <c r="O153" s="11"/>
      <c r="P153" s="7" t="s">
        <v>844</v>
      </c>
      <c r="Q153" s="6" t="s">
        <v>845</v>
      </c>
      <c r="R153" s="7"/>
      <c r="S153" s="7"/>
      <c r="T153" s="7"/>
      <c r="U153" s="7"/>
      <c r="V153" s="7"/>
      <c r="W153" s="7"/>
      <c r="X153" s="7"/>
      <c r="Y153" s="6" t="s">
        <v>65</v>
      </c>
      <c r="Z153" s="6" t="s">
        <v>846</v>
      </c>
    </row>
    <row r="154" ht="39.6" spans="1:26">
      <c r="A154" s="8" t="s">
        <v>29</v>
      </c>
      <c r="B154" s="6" t="s">
        <v>1137</v>
      </c>
      <c r="C154" s="6" t="s">
        <v>132</v>
      </c>
      <c r="D154" s="9" t="s">
        <v>1138</v>
      </c>
      <c r="E154" s="7" t="s">
        <v>1139</v>
      </c>
      <c r="F154" s="7" t="s">
        <v>1140</v>
      </c>
      <c r="G154" s="11" t="s">
        <v>1148</v>
      </c>
      <c r="H154" s="9" t="s">
        <v>833</v>
      </c>
      <c r="I154" s="9" t="s">
        <v>779</v>
      </c>
      <c r="J154" s="11" t="s">
        <v>37</v>
      </c>
      <c r="K154" s="6" t="s">
        <v>834</v>
      </c>
      <c r="L154" s="16">
        <v>1</v>
      </c>
      <c r="M154" s="6" t="s">
        <v>57</v>
      </c>
      <c r="N154" s="6" t="s">
        <v>58</v>
      </c>
      <c r="O154" s="7"/>
      <c r="P154" s="6" t="s">
        <v>367</v>
      </c>
      <c r="Q154" s="9" t="s">
        <v>353</v>
      </c>
      <c r="R154" s="11"/>
      <c r="S154" s="7"/>
      <c r="T154" s="7"/>
      <c r="U154" s="7"/>
      <c r="V154" s="7"/>
      <c r="W154" s="7"/>
      <c r="X154" s="7"/>
      <c r="Y154" s="6" t="s">
        <v>65</v>
      </c>
      <c r="Z154" s="6" t="s">
        <v>835</v>
      </c>
    </row>
    <row r="155" ht="39.6" spans="1:26">
      <c r="A155" s="8" t="s">
        <v>29</v>
      </c>
      <c r="B155" s="6" t="s">
        <v>1137</v>
      </c>
      <c r="C155" s="6" t="s">
        <v>132</v>
      </c>
      <c r="D155" s="9" t="s">
        <v>1138</v>
      </c>
      <c r="E155" s="7" t="s">
        <v>1139</v>
      </c>
      <c r="F155" s="7" t="s">
        <v>1140</v>
      </c>
      <c r="G155" s="11" t="s">
        <v>1149</v>
      </c>
      <c r="H155" s="9" t="s">
        <v>802</v>
      </c>
      <c r="I155" s="9" t="s">
        <v>779</v>
      </c>
      <c r="J155" s="11" t="s">
        <v>37</v>
      </c>
      <c r="K155" s="6" t="s">
        <v>803</v>
      </c>
      <c r="L155" s="16">
        <v>3</v>
      </c>
      <c r="M155" s="6" t="s">
        <v>57</v>
      </c>
      <c r="N155" s="6" t="s">
        <v>58</v>
      </c>
      <c r="O155" s="7"/>
      <c r="P155" s="6" t="s">
        <v>367</v>
      </c>
      <c r="Q155" s="11"/>
      <c r="R155" s="11"/>
      <c r="S155" s="7"/>
      <c r="T155" s="7"/>
      <c r="U155" s="7"/>
      <c r="V155" s="7"/>
      <c r="W155" s="7"/>
      <c r="X155" s="7"/>
      <c r="Y155" s="6" t="s">
        <v>65</v>
      </c>
      <c r="Z155" s="6" t="s">
        <v>804</v>
      </c>
    </row>
    <row r="156" ht="39.6" spans="1:26">
      <c r="A156" s="8" t="s">
        <v>29</v>
      </c>
      <c r="B156" s="6" t="s">
        <v>1137</v>
      </c>
      <c r="C156" s="6" t="s">
        <v>132</v>
      </c>
      <c r="D156" s="9" t="s">
        <v>1138</v>
      </c>
      <c r="E156" s="7" t="s">
        <v>1139</v>
      </c>
      <c r="F156" s="7" t="s">
        <v>1140</v>
      </c>
      <c r="G156" s="11" t="s">
        <v>1150</v>
      </c>
      <c r="H156" s="9" t="s">
        <v>802</v>
      </c>
      <c r="I156" s="9" t="s">
        <v>779</v>
      </c>
      <c r="J156" s="11" t="s">
        <v>37</v>
      </c>
      <c r="K156" s="6" t="s">
        <v>803</v>
      </c>
      <c r="L156" s="16">
        <v>2</v>
      </c>
      <c r="M156" s="6" t="s">
        <v>57</v>
      </c>
      <c r="N156" s="6" t="s">
        <v>58</v>
      </c>
      <c r="O156" s="7"/>
      <c r="P156" s="7"/>
      <c r="Q156" s="7"/>
      <c r="R156" s="7"/>
      <c r="S156" s="7"/>
      <c r="T156" s="7"/>
      <c r="U156" s="7"/>
      <c r="V156" s="7"/>
      <c r="W156" s="6" t="s">
        <v>161</v>
      </c>
      <c r="X156" s="7"/>
      <c r="Y156" s="6" t="s">
        <v>65</v>
      </c>
      <c r="Z156" s="6" t="s">
        <v>804</v>
      </c>
    </row>
    <row r="157" ht="39.6" spans="1:26">
      <c r="A157" s="8" t="s">
        <v>29</v>
      </c>
      <c r="B157" s="6" t="s">
        <v>1137</v>
      </c>
      <c r="C157" s="6" t="s">
        <v>132</v>
      </c>
      <c r="D157" s="9" t="s">
        <v>1138</v>
      </c>
      <c r="E157" s="7" t="s">
        <v>1139</v>
      </c>
      <c r="F157" s="7" t="s">
        <v>1140</v>
      </c>
      <c r="G157" s="11" t="s">
        <v>1151</v>
      </c>
      <c r="H157" s="9" t="s">
        <v>802</v>
      </c>
      <c r="I157" s="9" t="s">
        <v>779</v>
      </c>
      <c r="J157" s="11" t="s">
        <v>37</v>
      </c>
      <c r="K157" s="6" t="s">
        <v>803</v>
      </c>
      <c r="L157" s="16">
        <v>2</v>
      </c>
      <c r="M157" s="6" t="s">
        <v>57</v>
      </c>
      <c r="N157" s="6" t="s">
        <v>58</v>
      </c>
      <c r="O157" s="7"/>
      <c r="P157" s="6" t="s">
        <v>367</v>
      </c>
      <c r="Q157" s="11"/>
      <c r="R157" s="11"/>
      <c r="S157" s="7"/>
      <c r="T157" s="7"/>
      <c r="U157" s="7"/>
      <c r="V157" s="7"/>
      <c r="W157" s="6" t="s">
        <v>161</v>
      </c>
      <c r="X157" s="7"/>
      <c r="Y157" s="6" t="s">
        <v>65</v>
      </c>
      <c r="Z157" s="6" t="s">
        <v>804</v>
      </c>
    </row>
    <row r="158" ht="39.6" spans="1:26">
      <c r="A158" s="8" t="s">
        <v>29</v>
      </c>
      <c r="B158" s="6" t="s">
        <v>1137</v>
      </c>
      <c r="C158" s="6" t="s">
        <v>132</v>
      </c>
      <c r="D158" s="9" t="s">
        <v>1138</v>
      </c>
      <c r="E158" s="7" t="s">
        <v>1139</v>
      </c>
      <c r="F158" s="7" t="s">
        <v>1140</v>
      </c>
      <c r="G158" s="11" t="s">
        <v>1152</v>
      </c>
      <c r="H158" s="9" t="s">
        <v>802</v>
      </c>
      <c r="I158" s="9" t="s">
        <v>779</v>
      </c>
      <c r="J158" s="11" t="s">
        <v>37</v>
      </c>
      <c r="K158" s="6" t="s">
        <v>803</v>
      </c>
      <c r="L158" s="16">
        <v>2</v>
      </c>
      <c r="M158" s="6" t="s">
        <v>57</v>
      </c>
      <c r="N158" s="6" t="s">
        <v>58</v>
      </c>
      <c r="O158" s="7"/>
      <c r="P158" s="7" t="s">
        <v>986</v>
      </c>
      <c r="Q158" s="7" t="s">
        <v>986</v>
      </c>
      <c r="R158" s="7"/>
      <c r="S158" s="6" t="s">
        <v>161</v>
      </c>
      <c r="T158" s="7"/>
      <c r="U158" s="7"/>
      <c r="V158" s="7"/>
      <c r="W158" s="7"/>
      <c r="X158" s="7"/>
      <c r="Y158" s="6" t="s">
        <v>65</v>
      </c>
      <c r="Z158" s="6" t="s">
        <v>804</v>
      </c>
    </row>
    <row r="159" ht="52.8" spans="1:26">
      <c r="A159" s="8" t="s">
        <v>29</v>
      </c>
      <c r="B159" s="6" t="s">
        <v>1153</v>
      </c>
      <c r="C159" s="6" t="s">
        <v>132</v>
      </c>
      <c r="D159" s="9" t="s">
        <v>1154</v>
      </c>
      <c r="E159" s="13" t="s">
        <v>1155</v>
      </c>
      <c r="F159" s="11" t="s">
        <v>1156</v>
      </c>
      <c r="G159" s="11" t="s">
        <v>1157</v>
      </c>
      <c r="H159" s="9" t="s">
        <v>837</v>
      </c>
      <c r="I159" s="9" t="s">
        <v>779</v>
      </c>
      <c r="J159" s="11" t="s">
        <v>37</v>
      </c>
      <c r="K159" s="9" t="s">
        <v>838</v>
      </c>
      <c r="L159" s="16">
        <v>1</v>
      </c>
      <c r="M159" s="6" t="s">
        <v>57</v>
      </c>
      <c r="N159" s="6" t="s">
        <v>58</v>
      </c>
      <c r="O159" s="7"/>
      <c r="P159" s="6" t="s">
        <v>839</v>
      </c>
      <c r="Q159" s="6" t="s">
        <v>828</v>
      </c>
      <c r="R159" s="7"/>
      <c r="S159" s="7"/>
      <c r="T159" s="7"/>
      <c r="U159" s="7"/>
      <c r="V159" s="7"/>
      <c r="W159" s="6" t="s">
        <v>161</v>
      </c>
      <c r="X159" s="7"/>
      <c r="Y159" s="6" t="s">
        <v>65</v>
      </c>
      <c r="Z159" s="20" t="s">
        <v>840</v>
      </c>
    </row>
    <row r="160" ht="52.8" spans="1:26">
      <c r="A160" s="8" t="s">
        <v>29</v>
      </c>
      <c r="B160" s="6" t="s">
        <v>1153</v>
      </c>
      <c r="C160" s="6" t="s">
        <v>132</v>
      </c>
      <c r="D160" s="9" t="s">
        <v>1154</v>
      </c>
      <c r="E160" s="13" t="s">
        <v>1155</v>
      </c>
      <c r="F160" s="11" t="s">
        <v>1156</v>
      </c>
      <c r="G160" s="11" t="s">
        <v>1158</v>
      </c>
      <c r="H160" s="9" t="s">
        <v>802</v>
      </c>
      <c r="I160" s="9" t="s">
        <v>779</v>
      </c>
      <c r="J160" s="11" t="s">
        <v>37</v>
      </c>
      <c r="K160" s="6" t="s">
        <v>803</v>
      </c>
      <c r="L160" s="16">
        <v>2</v>
      </c>
      <c r="M160" s="6" t="s">
        <v>57</v>
      </c>
      <c r="N160" s="6" t="s">
        <v>58</v>
      </c>
      <c r="O160" s="7"/>
      <c r="P160" s="7"/>
      <c r="Q160" s="7"/>
      <c r="R160" s="7"/>
      <c r="S160" s="7"/>
      <c r="T160" s="7"/>
      <c r="U160" s="7"/>
      <c r="V160" s="7"/>
      <c r="W160" s="6" t="s">
        <v>161</v>
      </c>
      <c r="X160" s="7"/>
      <c r="Y160" s="6" t="s">
        <v>65</v>
      </c>
      <c r="Z160" s="6" t="s">
        <v>804</v>
      </c>
    </row>
    <row r="161" ht="52.8" spans="1:26">
      <c r="A161" s="8" t="s">
        <v>29</v>
      </c>
      <c r="B161" s="6" t="s">
        <v>1153</v>
      </c>
      <c r="C161" s="6" t="s">
        <v>132</v>
      </c>
      <c r="D161" s="9" t="s">
        <v>1154</v>
      </c>
      <c r="E161" s="13" t="s">
        <v>1155</v>
      </c>
      <c r="F161" s="11" t="s">
        <v>1156</v>
      </c>
      <c r="G161" s="11" t="s">
        <v>1159</v>
      </c>
      <c r="H161" s="9" t="s">
        <v>802</v>
      </c>
      <c r="I161" s="9" t="s">
        <v>779</v>
      </c>
      <c r="J161" s="11" t="s">
        <v>37</v>
      </c>
      <c r="K161" s="6" t="s">
        <v>803</v>
      </c>
      <c r="L161" s="16">
        <v>2</v>
      </c>
      <c r="M161" s="6" t="s">
        <v>57</v>
      </c>
      <c r="N161" s="6" t="s">
        <v>58</v>
      </c>
      <c r="O161" s="7"/>
      <c r="P161" s="6" t="s">
        <v>367</v>
      </c>
      <c r="Q161" s="7"/>
      <c r="R161" s="7"/>
      <c r="S161" s="7"/>
      <c r="T161" s="7"/>
      <c r="U161" s="7"/>
      <c r="V161" s="7"/>
      <c r="W161" s="7"/>
      <c r="X161" s="7"/>
      <c r="Y161" s="6" t="s">
        <v>65</v>
      </c>
      <c r="Z161" s="6" t="s">
        <v>804</v>
      </c>
    </row>
    <row r="162" ht="52.8" spans="1:26">
      <c r="A162" s="8" t="s">
        <v>29</v>
      </c>
      <c r="B162" s="6" t="s">
        <v>1153</v>
      </c>
      <c r="C162" s="6" t="s">
        <v>132</v>
      </c>
      <c r="D162" s="9" t="s">
        <v>1154</v>
      </c>
      <c r="E162" s="13" t="s">
        <v>1155</v>
      </c>
      <c r="F162" s="11" t="s">
        <v>1156</v>
      </c>
      <c r="G162" s="11" t="s">
        <v>1160</v>
      </c>
      <c r="H162" s="9" t="s">
        <v>833</v>
      </c>
      <c r="I162" s="9" t="s">
        <v>779</v>
      </c>
      <c r="J162" s="11" t="s">
        <v>37</v>
      </c>
      <c r="K162" s="6" t="s">
        <v>834</v>
      </c>
      <c r="L162" s="16">
        <v>2</v>
      </c>
      <c r="M162" s="6" t="s">
        <v>57</v>
      </c>
      <c r="N162" s="6" t="s">
        <v>58</v>
      </c>
      <c r="O162" s="7"/>
      <c r="P162" s="6" t="s">
        <v>367</v>
      </c>
      <c r="Q162" s="9" t="s">
        <v>353</v>
      </c>
      <c r="R162" s="11"/>
      <c r="S162" s="7"/>
      <c r="T162" s="7"/>
      <c r="U162" s="7"/>
      <c r="V162" s="7"/>
      <c r="W162" s="7"/>
      <c r="X162" s="7"/>
      <c r="Y162" s="6" t="s">
        <v>65</v>
      </c>
      <c r="Z162" s="6" t="s">
        <v>835</v>
      </c>
    </row>
    <row r="163" ht="52.8" spans="1:26">
      <c r="A163" s="8" t="s">
        <v>29</v>
      </c>
      <c r="B163" s="6" t="s">
        <v>1153</v>
      </c>
      <c r="C163" s="6" t="s">
        <v>132</v>
      </c>
      <c r="D163" s="9" t="s">
        <v>1154</v>
      </c>
      <c r="E163" s="13" t="s">
        <v>1155</v>
      </c>
      <c r="F163" s="11" t="s">
        <v>1156</v>
      </c>
      <c r="G163" s="11" t="s">
        <v>1161</v>
      </c>
      <c r="H163" s="9" t="s">
        <v>802</v>
      </c>
      <c r="I163" s="9" t="s">
        <v>779</v>
      </c>
      <c r="J163" s="11" t="s">
        <v>37</v>
      </c>
      <c r="K163" s="6" t="s">
        <v>803</v>
      </c>
      <c r="L163" s="16">
        <v>3</v>
      </c>
      <c r="M163" s="6" t="s">
        <v>57</v>
      </c>
      <c r="N163" s="6" t="s">
        <v>58</v>
      </c>
      <c r="O163" s="7"/>
      <c r="P163" s="7"/>
      <c r="Q163" s="7"/>
      <c r="R163" s="7"/>
      <c r="S163" s="7"/>
      <c r="T163" s="7"/>
      <c r="U163" s="7"/>
      <c r="V163" s="7"/>
      <c r="W163" s="7"/>
      <c r="X163" s="7"/>
      <c r="Y163" s="6" t="s">
        <v>65</v>
      </c>
      <c r="Z163" s="6" t="s">
        <v>804</v>
      </c>
    </row>
    <row r="164" ht="52.8" spans="1:26">
      <c r="A164" s="8" t="s">
        <v>29</v>
      </c>
      <c r="B164" s="6" t="s">
        <v>1153</v>
      </c>
      <c r="C164" s="6" t="s">
        <v>132</v>
      </c>
      <c r="D164" s="9" t="s">
        <v>1154</v>
      </c>
      <c r="E164" s="13" t="s">
        <v>1155</v>
      </c>
      <c r="F164" s="11" t="s">
        <v>1156</v>
      </c>
      <c r="G164" s="11" t="s">
        <v>1162</v>
      </c>
      <c r="H164" s="9" t="s">
        <v>802</v>
      </c>
      <c r="I164" s="9" t="s">
        <v>779</v>
      </c>
      <c r="J164" s="11" t="s">
        <v>37</v>
      </c>
      <c r="K164" s="6" t="s">
        <v>803</v>
      </c>
      <c r="L164" s="16">
        <v>1</v>
      </c>
      <c r="M164" s="6" t="s">
        <v>57</v>
      </c>
      <c r="N164" s="6" t="s">
        <v>58</v>
      </c>
      <c r="O164" s="7"/>
      <c r="P164" s="7"/>
      <c r="Q164" s="7"/>
      <c r="R164" s="7"/>
      <c r="S164" s="6" t="s">
        <v>161</v>
      </c>
      <c r="T164" s="7"/>
      <c r="U164" s="7"/>
      <c r="V164" s="7"/>
      <c r="W164" s="7"/>
      <c r="X164" s="7"/>
      <c r="Y164" s="6" t="s">
        <v>65</v>
      </c>
      <c r="Z164" s="6" t="s">
        <v>804</v>
      </c>
    </row>
    <row r="165" ht="39.6" spans="1:26">
      <c r="A165" s="8" t="s">
        <v>29</v>
      </c>
      <c r="B165" s="6" t="s">
        <v>1163</v>
      </c>
      <c r="C165" s="6" t="s">
        <v>132</v>
      </c>
      <c r="D165" s="9" t="s">
        <v>1164</v>
      </c>
      <c r="E165" s="7" t="s">
        <v>1165</v>
      </c>
      <c r="F165" s="11" t="s">
        <v>1166</v>
      </c>
      <c r="G165" s="11" t="s">
        <v>1167</v>
      </c>
      <c r="H165" s="9" t="s">
        <v>802</v>
      </c>
      <c r="I165" s="9" t="s">
        <v>779</v>
      </c>
      <c r="J165" s="11" t="s">
        <v>37</v>
      </c>
      <c r="K165" s="6" t="s">
        <v>803</v>
      </c>
      <c r="L165" s="16">
        <v>2</v>
      </c>
      <c r="M165" s="6" t="s">
        <v>57</v>
      </c>
      <c r="N165" s="6" t="s">
        <v>58</v>
      </c>
      <c r="O165" s="7"/>
      <c r="P165" s="7"/>
      <c r="Q165" s="7"/>
      <c r="R165" s="7"/>
      <c r="S165" s="7"/>
      <c r="T165" s="7"/>
      <c r="U165" s="7"/>
      <c r="V165" s="7"/>
      <c r="W165" s="7"/>
      <c r="X165" s="7"/>
      <c r="Y165" s="6" t="s">
        <v>65</v>
      </c>
      <c r="Z165" s="6" t="s">
        <v>804</v>
      </c>
    </row>
    <row r="166" ht="39.6" spans="1:26">
      <c r="A166" s="8" t="s">
        <v>29</v>
      </c>
      <c r="B166" s="6" t="s">
        <v>1163</v>
      </c>
      <c r="C166" s="6" t="s">
        <v>132</v>
      </c>
      <c r="D166" s="9" t="s">
        <v>1164</v>
      </c>
      <c r="E166" s="7" t="s">
        <v>1165</v>
      </c>
      <c r="F166" s="11" t="s">
        <v>1166</v>
      </c>
      <c r="G166" s="11" t="s">
        <v>1168</v>
      </c>
      <c r="H166" s="9" t="s">
        <v>833</v>
      </c>
      <c r="I166" s="9" t="s">
        <v>779</v>
      </c>
      <c r="J166" s="11" t="s">
        <v>37</v>
      </c>
      <c r="K166" s="6" t="s">
        <v>834</v>
      </c>
      <c r="L166" s="16">
        <v>1</v>
      </c>
      <c r="M166" s="6" t="s">
        <v>23</v>
      </c>
      <c r="N166" s="7"/>
      <c r="O166" s="7"/>
      <c r="P166" s="7"/>
      <c r="Q166" s="9" t="s">
        <v>353</v>
      </c>
      <c r="R166" s="11"/>
      <c r="S166" s="7"/>
      <c r="T166" s="7"/>
      <c r="U166" s="7"/>
      <c r="V166" s="7"/>
      <c r="W166" s="6" t="s">
        <v>161</v>
      </c>
      <c r="X166" s="7"/>
      <c r="Y166" s="6" t="s">
        <v>65</v>
      </c>
      <c r="Z166" s="6" t="s">
        <v>835</v>
      </c>
    </row>
    <row r="167" ht="48" spans="1:26">
      <c r="A167" s="8" t="s">
        <v>29</v>
      </c>
      <c r="B167" s="6" t="s">
        <v>1163</v>
      </c>
      <c r="C167" s="6" t="s">
        <v>132</v>
      </c>
      <c r="D167" s="9" t="s">
        <v>1164</v>
      </c>
      <c r="E167" s="7" t="s">
        <v>1165</v>
      </c>
      <c r="F167" s="11" t="s">
        <v>1166</v>
      </c>
      <c r="G167" s="11" t="s">
        <v>1169</v>
      </c>
      <c r="H167" s="9" t="s">
        <v>802</v>
      </c>
      <c r="I167" s="9" t="s">
        <v>779</v>
      </c>
      <c r="J167" s="11" t="s">
        <v>37</v>
      </c>
      <c r="K167" s="6" t="s">
        <v>803</v>
      </c>
      <c r="L167" s="16">
        <v>3</v>
      </c>
      <c r="M167" s="6" t="s">
        <v>57</v>
      </c>
      <c r="N167" s="6" t="s">
        <v>58</v>
      </c>
      <c r="O167" s="7"/>
      <c r="P167" s="6" t="s">
        <v>1170</v>
      </c>
      <c r="Q167" s="6" t="s">
        <v>1171</v>
      </c>
      <c r="R167" s="7"/>
      <c r="S167" s="7"/>
      <c r="T167" s="7"/>
      <c r="U167" s="7"/>
      <c r="V167" s="7"/>
      <c r="W167" s="7"/>
      <c r="X167" s="7"/>
      <c r="Y167" s="6" t="s">
        <v>65</v>
      </c>
      <c r="Z167" s="6" t="s">
        <v>804</v>
      </c>
    </row>
    <row r="168" ht="39.6" spans="1:26">
      <c r="A168" s="8" t="s">
        <v>29</v>
      </c>
      <c r="B168" s="6" t="s">
        <v>1163</v>
      </c>
      <c r="C168" s="6" t="s">
        <v>132</v>
      </c>
      <c r="D168" s="9" t="s">
        <v>1164</v>
      </c>
      <c r="E168" s="7" t="s">
        <v>1165</v>
      </c>
      <c r="F168" s="11" t="s">
        <v>1166</v>
      </c>
      <c r="G168" s="11" t="s">
        <v>1172</v>
      </c>
      <c r="H168" s="9" t="s">
        <v>802</v>
      </c>
      <c r="I168" s="9" t="s">
        <v>779</v>
      </c>
      <c r="J168" s="11" t="s">
        <v>37</v>
      </c>
      <c r="K168" s="6" t="s">
        <v>803</v>
      </c>
      <c r="L168" s="16">
        <v>2</v>
      </c>
      <c r="M168" s="6" t="s">
        <v>57</v>
      </c>
      <c r="N168" s="6" t="s">
        <v>58</v>
      </c>
      <c r="O168" s="7"/>
      <c r="P168" s="7"/>
      <c r="Q168" s="7"/>
      <c r="R168" s="7"/>
      <c r="S168" s="6" t="s">
        <v>161</v>
      </c>
      <c r="T168" s="7"/>
      <c r="U168" s="7"/>
      <c r="V168" s="7"/>
      <c r="W168" s="7"/>
      <c r="X168" s="7"/>
      <c r="Y168" s="6" t="s">
        <v>65</v>
      </c>
      <c r="Z168" s="6" t="s">
        <v>804</v>
      </c>
    </row>
    <row r="169" ht="39.6" spans="1:26">
      <c r="A169" s="8" t="s">
        <v>29</v>
      </c>
      <c r="B169" s="6" t="s">
        <v>1163</v>
      </c>
      <c r="C169" s="6" t="s">
        <v>132</v>
      </c>
      <c r="D169" s="9" t="s">
        <v>1164</v>
      </c>
      <c r="E169" s="7" t="s">
        <v>1165</v>
      </c>
      <c r="F169" s="11" t="s">
        <v>1166</v>
      </c>
      <c r="G169" s="11" t="s">
        <v>1173</v>
      </c>
      <c r="H169" s="9" t="s">
        <v>866</v>
      </c>
      <c r="I169" s="9" t="s">
        <v>779</v>
      </c>
      <c r="J169" s="11" t="s">
        <v>37</v>
      </c>
      <c r="K169" s="9" t="s">
        <v>867</v>
      </c>
      <c r="L169" s="16">
        <v>2</v>
      </c>
      <c r="M169" s="6" t="s">
        <v>57</v>
      </c>
      <c r="N169" s="6" t="s">
        <v>58</v>
      </c>
      <c r="O169" s="7"/>
      <c r="P169" s="6" t="s">
        <v>1090</v>
      </c>
      <c r="Q169" s="6" t="s">
        <v>75</v>
      </c>
      <c r="R169" s="7"/>
      <c r="S169" s="7"/>
      <c r="T169" s="7"/>
      <c r="U169" s="7"/>
      <c r="V169" s="7"/>
      <c r="W169" s="7"/>
      <c r="X169" s="7"/>
      <c r="Y169" s="6" t="s">
        <v>65</v>
      </c>
      <c r="Z169" s="6" t="s">
        <v>1016</v>
      </c>
    </row>
    <row r="170" ht="39.6" spans="1:26">
      <c r="A170" s="8" t="s">
        <v>29</v>
      </c>
      <c r="B170" s="6" t="s">
        <v>1163</v>
      </c>
      <c r="C170" s="6" t="s">
        <v>132</v>
      </c>
      <c r="D170" s="9" t="s">
        <v>1164</v>
      </c>
      <c r="E170" s="7" t="s">
        <v>1165</v>
      </c>
      <c r="F170" s="11" t="s">
        <v>1166</v>
      </c>
      <c r="G170" s="11" t="s">
        <v>1174</v>
      </c>
      <c r="H170" s="9" t="s">
        <v>802</v>
      </c>
      <c r="I170" s="9" t="s">
        <v>779</v>
      </c>
      <c r="J170" s="11" t="s">
        <v>37</v>
      </c>
      <c r="K170" s="6" t="s">
        <v>803</v>
      </c>
      <c r="L170" s="16">
        <v>1</v>
      </c>
      <c r="M170" s="6" t="s">
        <v>57</v>
      </c>
      <c r="N170" s="6" t="s">
        <v>58</v>
      </c>
      <c r="O170" s="7"/>
      <c r="P170" s="7"/>
      <c r="Q170" s="7"/>
      <c r="R170" s="7"/>
      <c r="S170" s="7"/>
      <c r="T170" s="7"/>
      <c r="U170" s="7"/>
      <c r="V170" s="7"/>
      <c r="W170" s="6" t="s">
        <v>161</v>
      </c>
      <c r="X170" s="7"/>
      <c r="Y170" s="6" t="s">
        <v>65</v>
      </c>
      <c r="Z170" s="6" t="s">
        <v>804</v>
      </c>
    </row>
    <row r="171" ht="48" spans="1:26">
      <c r="A171" s="8" t="s">
        <v>29</v>
      </c>
      <c r="B171" s="6" t="s">
        <v>1163</v>
      </c>
      <c r="C171" s="6" t="s">
        <v>132</v>
      </c>
      <c r="D171" s="9" t="s">
        <v>1164</v>
      </c>
      <c r="E171" s="7" t="s">
        <v>1165</v>
      </c>
      <c r="F171" s="11" t="s">
        <v>1166</v>
      </c>
      <c r="G171" s="11" t="s">
        <v>1175</v>
      </c>
      <c r="H171" s="9" t="s">
        <v>813</v>
      </c>
      <c r="I171" s="9" t="s">
        <v>779</v>
      </c>
      <c r="J171" s="11" t="s">
        <v>37</v>
      </c>
      <c r="K171" s="6" t="s">
        <v>814</v>
      </c>
      <c r="L171" s="16">
        <v>1</v>
      </c>
      <c r="M171" s="6" t="s">
        <v>57</v>
      </c>
      <c r="N171" s="6" t="s">
        <v>58</v>
      </c>
      <c r="O171" s="7"/>
      <c r="P171" s="6" t="s">
        <v>973</v>
      </c>
      <c r="Q171" s="6" t="s">
        <v>973</v>
      </c>
      <c r="R171" s="7"/>
      <c r="S171" s="7"/>
      <c r="T171" s="7"/>
      <c r="U171" s="7"/>
      <c r="V171" s="7"/>
      <c r="W171" s="7"/>
      <c r="X171" s="7"/>
      <c r="Y171" s="6" t="s">
        <v>817</v>
      </c>
      <c r="Z171" s="20" t="s">
        <v>818</v>
      </c>
    </row>
    <row r="172" ht="48" spans="1:26">
      <c r="A172" s="8" t="s">
        <v>29</v>
      </c>
      <c r="B172" s="6" t="s">
        <v>1163</v>
      </c>
      <c r="C172" s="6" t="s">
        <v>132</v>
      </c>
      <c r="D172" s="9" t="s">
        <v>1164</v>
      </c>
      <c r="E172" s="7" t="s">
        <v>1165</v>
      </c>
      <c r="F172" s="11" t="s">
        <v>1166</v>
      </c>
      <c r="G172" s="11" t="s">
        <v>1176</v>
      </c>
      <c r="H172" s="9" t="s">
        <v>813</v>
      </c>
      <c r="I172" s="9" t="s">
        <v>779</v>
      </c>
      <c r="J172" s="11" t="s">
        <v>37</v>
      </c>
      <c r="K172" s="6" t="s">
        <v>814</v>
      </c>
      <c r="L172" s="16">
        <v>1</v>
      </c>
      <c r="M172" s="6" t="s">
        <v>57</v>
      </c>
      <c r="N172" s="6" t="s">
        <v>58</v>
      </c>
      <c r="O172" s="7"/>
      <c r="P172" s="6" t="s">
        <v>820</v>
      </c>
      <c r="Q172" s="6" t="s">
        <v>820</v>
      </c>
      <c r="R172" s="7"/>
      <c r="S172" s="7"/>
      <c r="T172" s="7"/>
      <c r="U172" s="7"/>
      <c r="V172" s="7"/>
      <c r="W172" s="7"/>
      <c r="X172" s="7"/>
      <c r="Y172" s="6" t="s">
        <v>821</v>
      </c>
      <c r="Z172" s="20" t="s">
        <v>818</v>
      </c>
    </row>
    <row r="173" ht="39.6" spans="1:26">
      <c r="A173" s="8" t="s">
        <v>29</v>
      </c>
      <c r="B173" s="9" t="s">
        <v>1177</v>
      </c>
      <c r="C173" s="6" t="s">
        <v>132</v>
      </c>
      <c r="D173" s="9" t="s">
        <v>1178</v>
      </c>
      <c r="E173" s="13" t="s">
        <v>1179</v>
      </c>
      <c r="F173" s="11" t="s">
        <v>1180</v>
      </c>
      <c r="G173" s="11" t="s">
        <v>1181</v>
      </c>
      <c r="H173" s="9" t="s">
        <v>802</v>
      </c>
      <c r="I173" s="9" t="s">
        <v>779</v>
      </c>
      <c r="J173" s="11" t="s">
        <v>37</v>
      </c>
      <c r="K173" s="6" t="s">
        <v>803</v>
      </c>
      <c r="L173" s="16">
        <v>3</v>
      </c>
      <c r="M173" s="6" t="s">
        <v>57</v>
      </c>
      <c r="N173" s="7"/>
      <c r="O173" s="7"/>
      <c r="P173" s="7"/>
      <c r="Q173" s="7"/>
      <c r="R173" s="7"/>
      <c r="S173" s="6" t="s">
        <v>161</v>
      </c>
      <c r="T173" s="7"/>
      <c r="U173" s="7"/>
      <c r="V173" s="7"/>
      <c r="W173" s="7"/>
      <c r="X173" s="7"/>
      <c r="Y173" s="6" t="s">
        <v>65</v>
      </c>
      <c r="Z173" s="6" t="s">
        <v>804</v>
      </c>
    </row>
    <row r="174" ht="48" spans="1:26">
      <c r="A174" s="8" t="s">
        <v>29</v>
      </c>
      <c r="B174" s="9" t="s">
        <v>1177</v>
      </c>
      <c r="C174" s="6" t="s">
        <v>132</v>
      </c>
      <c r="D174" s="9" t="s">
        <v>1178</v>
      </c>
      <c r="E174" s="13" t="s">
        <v>1179</v>
      </c>
      <c r="F174" s="11" t="s">
        <v>1180</v>
      </c>
      <c r="G174" s="11" t="s">
        <v>1182</v>
      </c>
      <c r="H174" s="9" t="s">
        <v>802</v>
      </c>
      <c r="I174" s="9" t="s">
        <v>779</v>
      </c>
      <c r="J174" s="11" t="s">
        <v>37</v>
      </c>
      <c r="K174" s="6" t="s">
        <v>803</v>
      </c>
      <c r="L174" s="16">
        <v>5</v>
      </c>
      <c r="M174" s="6" t="s">
        <v>57</v>
      </c>
      <c r="N174" s="6" t="s">
        <v>58</v>
      </c>
      <c r="O174" s="7"/>
      <c r="P174" s="6" t="s">
        <v>1183</v>
      </c>
      <c r="Q174" s="7"/>
      <c r="R174" s="7"/>
      <c r="S174" s="7"/>
      <c r="T174" s="7"/>
      <c r="U174" s="7"/>
      <c r="V174" s="7"/>
      <c r="W174" s="7"/>
      <c r="X174" s="7"/>
      <c r="Y174" s="6" t="s">
        <v>65</v>
      </c>
      <c r="Z174" s="6" t="s">
        <v>804</v>
      </c>
    </row>
    <row r="175" ht="39.6" spans="1:26">
      <c r="A175" s="8" t="s">
        <v>29</v>
      </c>
      <c r="B175" s="9" t="s">
        <v>1177</v>
      </c>
      <c r="C175" s="6" t="s">
        <v>132</v>
      </c>
      <c r="D175" s="9" t="s">
        <v>1178</v>
      </c>
      <c r="E175" s="13" t="s">
        <v>1179</v>
      </c>
      <c r="F175" s="11" t="s">
        <v>1180</v>
      </c>
      <c r="G175" s="11" t="s">
        <v>1184</v>
      </c>
      <c r="H175" s="9" t="s">
        <v>837</v>
      </c>
      <c r="I175" s="9" t="s">
        <v>779</v>
      </c>
      <c r="J175" s="11" t="s">
        <v>37</v>
      </c>
      <c r="K175" s="9" t="s">
        <v>838</v>
      </c>
      <c r="L175" s="16">
        <v>3</v>
      </c>
      <c r="M175" s="6" t="s">
        <v>57</v>
      </c>
      <c r="N175" s="6" t="s">
        <v>58</v>
      </c>
      <c r="O175" s="7"/>
      <c r="P175" s="6" t="s">
        <v>839</v>
      </c>
      <c r="Q175" s="6" t="s">
        <v>828</v>
      </c>
      <c r="R175" s="7"/>
      <c r="S175" s="7"/>
      <c r="T175" s="7"/>
      <c r="U175" s="7"/>
      <c r="V175" s="7"/>
      <c r="W175" s="6" t="s">
        <v>161</v>
      </c>
      <c r="X175" s="7"/>
      <c r="Y175" s="6" t="s">
        <v>65</v>
      </c>
      <c r="Z175" s="20" t="s">
        <v>840</v>
      </c>
    </row>
    <row r="176" ht="96" spans="1:26">
      <c r="A176" s="8" t="s">
        <v>29</v>
      </c>
      <c r="B176" s="9" t="s">
        <v>1177</v>
      </c>
      <c r="C176" s="6" t="s">
        <v>132</v>
      </c>
      <c r="D176" s="9" t="s">
        <v>1178</v>
      </c>
      <c r="E176" s="13" t="s">
        <v>1179</v>
      </c>
      <c r="F176" s="11" t="s">
        <v>1180</v>
      </c>
      <c r="G176" s="11" t="s">
        <v>1185</v>
      </c>
      <c r="H176" s="9" t="s">
        <v>825</v>
      </c>
      <c r="I176" s="9" t="s">
        <v>779</v>
      </c>
      <c r="J176" s="11" t="s">
        <v>37</v>
      </c>
      <c r="K176" s="6" t="s">
        <v>1019</v>
      </c>
      <c r="L176" s="16">
        <v>1</v>
      </c>
      <c r="M176" s="6" t="s">
        <v>57</v>
      </c>
      <c r="N176" s="6" t="s">
        <v>58</v>
      </c>
      <c r="O176" s="7"/>
      <c r="P176" s="9" t="s">
        <v>1186</v>
      </c>
      <c r="Q176" s="6" t="s">
        <v>828</v>
      </c>
      <c r="R176" s="7"/>
      <c r="S176" s="7"/>
      <c r="T176" s="7"/>
      <c r="U176" s="7"/>
      <c r="V176" s="7"/>
      <c r="W176" s="7"/>
      <c r="X176" s="7"/>
      <c r="Y176" s="6" t="s">
        <v>65</v>
      </c>
      <c r="Z176" s="6" t="s">
        <v>829</v>
      </c>
    </row>
    <row r="177" ht="39.6" spans="1:26">
      <c r="A177" s="8" t="s">
        <v>29</v>
      </c>
      <c r="B177" s="9" t="s">
        <v>1177</v>
      </c>
      <c r="C177" s="6" t="s">
        <v>132</v>
      </c>
      <c r="D177" s="9" t="s">
        <v>1178</v>
      </c>
      <c r="E177" s="13" t="s">
        <v>1179</v>
      </c>
      <c r="F177" s="11" t="s">
        <v>1180</v>
      </c>
      <c r="G177" s="11" t="s">
        <v>1187</v>
      </c>
      <c r="H177" s="9" t="s">
        <v>833</v>
      </c>
      <c r="I177" s="9" t="s">
        <v>779</v>
      </c>
      <c r="J177" s="11" t="s">
        <v>37</v>
      </c>
      <c r="K177" s="6" t="s">
        <v>834</v>
      </c>
      <c r="L177" s="16">
        <v>4</v>
      </c>
      <c r="M177" s="6" t="s">
        <v>57</v>
      </c>
      <c r="N177" s="6" t="s">
        <v>58</v>
      </c>
      <c r="O177" s="7"/>
      <c r="P177" s="6" t="s">
        <v>367</v>
      </c>
      <c r="Q177" s="9" t="s">
        <v>353</v>
      </c>
      <c r="R177" s="11"/>
      <c r="S177" s="7"/>
      <c r="T177" s="7"/>
      <c r="U177" s="7"/>
      <c r="V177" s="7"/>
      <c r="W177" s="7"/>
      <c r="X177" s="7"/>
      <c r="Y177" s="6" t="s">
        <v>65</v>
      </c>
      <c r="Z177" s="6" t="s">
        <v>835</v>
      </c>
    </row>
    <row r="178" ht="39.6" spans="1:26">
      <c r="A178" s="8" t="s">
        <v>29</v>
      </c>
      <c r="B178" s="9" t="s">
        <v>1177</v>
      </c>
      <c r="C178" s="6" t="s">
        <v>132</v>
      </c>
      <c r="D178" s="9" t="s">
        <v>1178</v>
      </c>
      <c r="E178" s="13" t="s">
        <v>1179</v>
      </c>
      <c r="F178" s="11" t="s">
        <v>1180</v>
      </c>
      <c r="G178" s="11" t="s">
        <v>1188</v>
      </c>
      <c r="H178" s="9" t="s">
        <v>802</v>
      </c>
      <c r="I178" s="9" t="s">
        <v>779</v>
      </c>
      <c r="J178" s="11" t="s">
        <v>37</v>
      </c>
      <c r="K178" s="6" t="s">
        <v>803</v>
      </c>
      <c r="L178" s="16">
        <v>5</v>
      </c>
      <c r="M178" s="6" t="s">
        <v>57</v>
      </c>
      <c r="N178" s="6" t="s">
        <v>58</v>
      </c>
      <c r="O178" s="7"/>
      <c r="P178" s="7"/>
      <c r="Q178" s="7"/>
      <c r="R178" s="7"/>
      <c r="S178" s="7"/>
      <c r="T178" s="7"/>
      <c r="U178" s="7"/>
      <c r="V178" s="7"/>
      <c r="W178" s="7"/>
      <c r="X178" s="7"/>
      <c r="Y178" s="6" t="s">
        <v>65</v>
      </c>
      <c r="Z178" s="6" t="s">
        <v>804</v>
      </c>
    </row>
    <row r="179" ht="48" spans="1:26">
      <c r="A179" s="8" t="s">
        <v>29</v>
      </c>
      <c r="B179" s="9" t="s">
        <v>1177</v>
      </c>
      <c r="C179" s="6" t="s">
        <v>132</v>
      </c>
      <c r="D179" s="9" t="s">
        <v>1178</v>
      </c>
      <c r="E179" s="13" t="s">
        <v>1179</v>
      </c>
      <c r="F179" s="11" t="s">
        <v>1180</v>
      </c>
      <c r="G179" s="11" t="s">
        <v>1189</v>
      </c>
      <c r="H179" s="9" t="s">
        <v>813</v>
      </c>
      <c r="I179" s="9" t="s">
        <v>779</v>
      </c>
      <c r="J179" s="11" t="s">
        <v>37</v>
      </c>
      <c r="K179" s="6" t="s">
        <v>814</v>
      </c>
      <c r="L179" s="16">
        <v>1</v>
      </c>
      <c r="M179" s="6" t="s">
        <v>1003</v>
      </c>
      <c r="N179" s="7"/>
      <c r="O179" s="6" t="s">
        <v>1053</v>
      </c>
      <c r="P179" s="6" t="s">
        <v>820</v>
      </c>
      <c r="Q179" s="6" t="s">
        <v>820</v>
      </c>
      <c r="R179" s="7"/>
      <c r="S179" s="7"/>
      <c r="T179" s="7"/>
      <c r="U179" s="7"/>
      <c r="V179" s="7"/>
      <c r="W179" s="7"/>
      <c r="X179" s="7"/>
      <c r="Y179" s="6" t="s">
        <v>821</v>
      </c>
      <c r="Z179" s="20" t="s">
        <v>818</v>
      </c>
    </row>
    <row r="180" ht="84" spans="1:26">
      <c r="A180" s="8" t="s">
        <v>29</v>
      </c>
      <c r="B180" s="9" t="s">
        <v>1177</v>
      </c>
      <c r="C180" s="6" t="s">
        <v>132</v>
      </c>
      <c r="D180" s="9" t="s">
        <v>1178</v>
      </c>
      <c r="E180" s="13" t="s">
        <v>1179</v>
      </c>
      <c r="F180" s="11" t="s">
        <v>1180</v>
      </c>
      <c r="G180" s="11" t="s">
        <v>1190</v>
      </c>
      <c r="H180" s="9" t="s">
        <v>959</v>
      </c>
      <c r="I180" s="9" t="s">
        <v>779</v>
      </c>
      <c r="J180" s="11" t="s">
        <v>37</v>
      </c>
      <c r="K180" s="6" t="s">
        <v>1078</v>
      </c>
      <c r="L180" s="16">
        <v>1</v>
      </c>
      <c r="M180" s="6" t="s">
        <v>57</v>
      </c>
      <c r="N180" s="6" t="s">
        <v>58</v>
      </c>
      <c r="O180" s="7"/>
      <c r="P180" s="9" t="s">
        <v>1191</v>
      </c>
      <c r="Q180" s="6" t="s">
        <v>828</v>
      </c>
      <c r="R180" s="11"/>
      <c r="S180" s="7"/>
      <c r="T180" s="7"/>
      <c r="U180" s="7"/>
      <c r="V180" s="7"/>
      <c r="W180" s="7"/>
      <c r="X180" s="7"/>
      <c r="Y180" s="6" t="s">
        <v>65</v>
      </c>
      <c r="Z180" s="9" t="s">
        <v>963</v>
      </c>
    </row>
    <row r="181" ht="52.8" spans="1:26">
      <c r="A181" s="8" t="s">
        <v>29</v>
      </c>
      <c r="B181" s="6" t="s">
        <v>1192</v>
      </c>
      <c r="C181" s="6" t="s">
        <v>132</v>
      </c>
      <c r="D181" s="9" t="s">
        <v>1193</v>
      </c>
      <c r="E181" s="10" t="s">
        <v>1194</v>
      </c>
      <c r="F181" s="11" t="s">
        <v>1195</v>
      </c>
      <c r="G181" s="11" t="s">
        <v>1196</v>
      </c>
      <c r="H181" s="9" t="s">
        <v>802</v>
      </c>
      <c r="I181" s="9" t="s">
        <v>779</v>
      </c>
      <c r="J181" s="11" t="s">
        <v>37</v>
      </c>
      <c r="K181" s="6" t="s">
        <v>803</v>
      </c>
      <c r="L181" s="16">
        <v>2</v>
      </c>
      <c r="M181" s="6" t="s">
        <v>57</v>
      </c>
      <c r="N181" s="6" t="s">
        <v>58</v>
      </c>
      <c r="O181" s="7"/>
      <c r="P181" s="7"/>
      <c r="Q181" s="7"/>
      <c r="R181" s="7"/>
      <c r="S181" s="8" t="s">
        <v>161</v>
      </c>
      <c r="T181" s="35"/>
      <c r="U181" s="7"/>
      <c r="V181" s="7"/>
      <c r="W181" s="7"/>
      <c r="X181" s="11"/>
      <c r="Y181" s="6" t="s">
        <v>65</v>
      </c>
      <c r="Z181" s="6" t="s">
        <v>804</v>
      </c>
    </row>
    <row r="182" ht="52.8" spans="1:26">
      <c r="A182" s="8" t="s">
        <v>29</v>
      </c>
      <c r="B182" s="6" t="s">
        <v>1192</v>
      </c>
      <c r="C182" s="6" t="s">
        <v>132</v>
      </c>
      <c r="D182" s="9" t="s">
        <v>1193</v>
      </c>
      <c r="E182" s="10" t="s">
        <v>1194</v>
      </c>
      <c r="F182" s="11" t="s">
        <v>1195</v>
      </c>
      <c r="G182" s="11" t="s">
        <v>1197</v>
      </c>
      <c r="H182" s="9" t="s">
        <v>802</v>
      </c>
      <c r="I182" s="9" t="s">
        <v>779</v>
      </c>
      <c r="J182" s="11" t="s">
        <v>37</v>
      </c>
      <c r="K182" s="6" t="s">
        <v>803</v>
      </c>
      <c r="L182" s="16">
        <v>3</v>
      </c>
      <c r="M182" s="6" t="s">
        <v>57</v>
      </c>
      <c r="N182" s="6" t="s">
        <v>58</v>
      </c>
      <c r="O182" s="7"/>
      <c r="P182" s="7"/>
      <c r="Q182" s="7"/>
      <c r="R182" s="7"/>
      <c r="S182" s="7"/>
      <c r="T182" s="7"/>
      <c r="U182" s="7"/>
      <c r="V182" s="7"/>
      <c r="W182" s="6" t="s">
        <v>161</v>
      </c>
      <c r="X182" s="11"/>
      <c r="Y182" s="6" t="s">
        <v>65</v>
      </c>
      <c r="Z182" s="6" t="s">
        <v>804</v>
      </c>
    </row>
    <row r="183" ht="60" spans="1:26">
      <c r="A183" s="8" t="s">
        <v>29</v>
      </c>
      <c r="B183" s="6" t="s">
        <v>1192</v>
      </c>
      <c r="C183" s="6" t="s">
        <v>132</v>
      </c>
      <c r="D183" s="9" t="s">
        <v>1193</v>
      </c>
      <c r="E183" s="10" t="s">
        <v>1194</v>
      </c>
      <c r="F183" s="11" t="s">
        <v>1195</v>
      </c>
      <c r="G183" s="11" t="s">
        <v>1198</v>
      </c>
      <c r="H183" s="9" t="s">
        <v>866</v>
      </c>
      <c r="I183" s="9" t="s">
        <v>779</v>
      </c>
      <c r="J183" s="11" t="s">
        <v>37</v>
      </c>
      <c r="K183" s="9" t="s">
        <v>867</v>
      </c>
      <c r="L183" s="16">
        <v>1</v>
      </c>
      <c r="M183" s="6" t="s">
        <v>57</v>
      </c>
      <c r="N183" s="6" t="s">
        <v>58</v>
      </c>
      <c r="O183" s="7"/>
      <c r="P183" s="9" t="s">
        <v>868</v>
      </c>
      <c r="Q183" s="9" t="s">
        <v>1015</v>
      </c>
      <c r="R183" s="11"/>
      <c r="S183" s="7"/>
      <c r="T183" s="7"/>
      <c r="U183" s="7"/>
      <c r="V183" s="7"/>
      <c r="W183" s="7"/>
      <c r="X183" s="7"/>
      <c r="Y183" s="6" t="s">
        <v>65</v>
      </c>
      <c r="Z183" s="6" t="s">
        <v>1016</v>
      </c>
    </row>
    <row r="184" ht="52.8" spans="1:26">
      <c r="A184" s="8" t="s">
        <v>29</v>
      </c>
      <c r="B184" s="6" t="s">
        <v>1192</v>
      </c>
      <c r="C184" s="6" t="s">
        <v>132</v>
      </c>
      <c r="D184" s="9" t="s">
        <v>1193</v>
      </c>
      <c r="E184" s="10" t="s">
        <v>1194</v>
      </c>
      <c r="F184" s="11" t="s">
        <v>1195</v>
      </c>
      <c r="G184" s="11" t="s">
        <v>1199</v>
      </c>
      <c r="H184" s="9" t="s">
        <v>802</v>
      </c>
      <c r="I184" s="9" t="s">
        <v>779</v>
      </c>
      <c r="J184" s="11" t="s">
        <v>37</v>
      </c>
      <c r="K184" s="6" t="s">
        <v>803</v>
      </c>
      <c r="L184" s="16">
        <v>1</v>
      </c>
      <c r="M184" s="6" t="s">
        <v>57</v>
      </c>
      <c r="N184" s="6" t="s">
        <v>58</v>
      </c>
      <c r="O184" s="7"/>
      <c r="P184" s="9" t="s">
        <v>1183</v>
      </c>
      <c r="Q184" s="7"/>
      <c r="R184" s="7"/>
      <c r="S184" s="7"/>
      <c r="T184" s="7"/>
      <c r="U184" s="7"/>
      <c r="V184" s="7"/>
      <c r="W184" s="7"/>
      <c r="X184" s="11"/>
      <c r="Y184" s="6" t="s">
        <v>65</v>
      </c>
      <c r="Z184" s="6" t="s">
        <v>804</v>
      </c>
    </row>
    <row r="185" ht="52.8" spans="1:26">
      <c r="A185" s="8" t="s">
        <v>29</v>
      </c>
      <c r="B185" s="6" t="s">
        <v>1192</v>
      </c>
      <c r="C185" s="6" t="s">
        <v>132</v>
      </c>
      <c r="D185" s="9" t="s">
        <v>1193</v>
      </c>
      <c r="E185" s="10" t="s">
        <v>1194</v>
      </c>
      <c r="F185" s="11" t="s">
        <v>1195</v>
      </c>
      <c r="G185" s="11" t="s">
        <v>1200</v>
      </c>
      <c r="H185" s="9" t="s">
        <v>802</v>
      </c>
      <c r="I185" s="9" t="s">
        <v>779</v>
      </c>
      <c r="J185" s="11" t="s">
        <v>37</v>
      </c>
      <c r="K185" s="6" t="s">
        <v>803</v>
      </c>
      <c r="L185" s="16">
        <v>3</v>
      </c>
      <c r="M185" s="6" t="s">
        <v>57</v>
      </c>
      <c r="N185" s="6" t="s">
        <v>58</v>
      </c>
      <c r="O185" s="7"/>
      <c r="P185" s="7"/>
      <c r="Q185" s="7"/>
      <c r="R185" s="7"/>
      <c r="S185" s="7"/>
      <c r="T185" s="7"/>
      <c r="U185" s="7"/>
      <c r="V185" s="7"/>
      <c r="W185" s="7"/>
      <c r="X185" s="11"/>
      <c r="Y185" s="6" t="s">
        <v>65</v>
      </c>
      <c r="Z185" s="6" t="s">
        <v>804</v>
      </c>
    </row>
    <row r="186" ht="52.8" spans="1:26">
      <c r="A186" s="8" t="s">
        <v>29</v>
      </c>
      <c r="B186" s="6" t="s">
        <v>1192</v>
      </c>
      <c r="C186" s="6" t="s">
        <v>132</v>
      </c>
      <c r="D186" s="9" t="s">
        <v>1193</v>
      </c>
      <c r="E186" s="10" t="s">
        <v>1194</v>
      </c>
      <c r="F186" s="11" t="s">
        <v>1195</v>
      </c>
      <c r="G186" s="11" t="s">
        <v>1201</v>
      </c>
      <c r="H186" s="9" t="s">
        <v>813</v>
      </c>
      <c r="I186" s="9" t="s">
        <v>779</v>
      </c>
      <c r="J186" s="11" t="s">
        <v>37</v>
      </c>
      <c r="K186" s="6" t="s">
        <v>814</v>
      </c>
      <c r="L186" s="16">
        <v>1</v>
      </c>
      <c r="M186" s="6" t="s">
        <v>57</v>
      </c>
      <c r="N186" s="6" t="s">
        <v>58</v>
      </c>
      <c r="O186" s="7"/>
      <c r="P186" s="9" t="s">
        <v>815</v>
      </c>
      <c r="Q186" s="9" t="s">
        <v>816</v>
      </c>
      <c r="R186" s="11"/>
      <c r="S186" s="7"/>
      <c r="T186" s="7"/>
      <c r="U186" s="7"/>
      <c r="V186" s="7"/>
      <c r="W186" s="7"/>
      <c r="X186" s="11"/>
      <c r="Y186" s="6" t="s">
        <v>817</v>
      </c>
      <c r="Z186" s="20" t="s">
        <v>818</v>
      </c>
    </row>
    <row r="187" ht="52.8" spans="1:26">
      <c r="A187" s="8" t="s">
        <v>29</v>
      </c>
      <c r="B187" s="6" t="s">
        <v>1192</v>
      </c>
      <c r="C187" s="6" t="s">
        <v>132</v>
      </c>
      <c r="D187" s="9" t="s">
        <v>1193</v>
      </c>
      <c r="E187" s="10" t="s">
        <v>1194</v>
      </c>
      <c r="F187" s="11" t="s">
        <v>1195</v>
      </c>
      <c r="G187" s="11" t="s">
        <v>1202</v>
      </c>
      <c r="H187" s="6" t="s">
        <v>813</v>
      </c>
      <c r="I187" s="9" t="s">
        <v>779</v>
      </c>
      <c r="J187" s="11" t="s">
        <v>37</v>
      </c>
      <c r="K187" s="6" t="s">
        <v>814</v>
      </c>
      <c r="L187" s="16">
        <v>1</v>
      </c>
      <c r="M187" s="6" t="s">
        <v>57</v>
      </c>
      <c r="N187" s="6" t="s">
        <v>58</v>
      </c>
      <c r="O187" s="11"/>
      <c r="P187" s="6" t="s">
        <v>820</v>
      </c>
      <c r="Q187" s="9" t="s">
        <v>820</v>
      </c>
      <c r="R187" s="11"/>
      <c r="S187" s="7"/>
      <c r="T187" s="7"/>
      <c r="U187" s="7"/>
      <c r="V187" s="7"/>
      <c r="W187" s="7"/>
      <c r="X187" s="7"/>
      <c r="Y187" s="6" t="s">
        <v>821</v>
      </c>
      <c r="Z187" s="20" t="s">
        <v>818</v>
      </c>
    </row>
    <row r="188" ht="37.2" spans="1:26">
      <c r="A188" s="8" t="s">
        <v>29</v>
      </c>
      <c r="B188" s="9" t="s">
        <v>1203</v>
      </c>
      <c r="C188" s="6" t="s">
        <v>132</v>
      </c>
      <c r="D188" s="9" t="s">
        <v>1204</v>
      </c>
      <c r="E188" s="7" t="s">
        <v>1205</v>
      </c>
      <c r="F188" s="11" t="s">
        <v>1206</v>
      </c>
      <c r="G188" s="11" t="s">
        <v>1207</v>
      </c>
      <c r="H188" s="9" t="s">
        <v>802</v>
      </c>
      <c r="I188" s="9" t="s">
        <v>779</v>
      </c>
      <c r="J188" s="11" t="s">
        <v>37</v>
      </c>
      <c r="K188" s="6" t="s">
        <v>803</v>
      </c>
      <c r="L188" s="16">
        <v>5</v>
      </c>
      <c r="M188" s="6" t="s">
        <v>57</v>
      </c>
      <c r="N188" s="6" t="s">
        <v>58</v>
      </c>
      <c r="O188" s="7"/>
      <c r="P188" s="7"/>
      <c r="Q188" s="7"/>
      <c r="R188" s="7"/>
      <c r="S188" s="6" t="s">
        <v>161</v>
      </c>
      <c r="T188" s="7"/>
      <c r="U188" s="7"/>
      <c r="V188" s="7"/>
      <c r="W188" s="7"/>
      <c r="X188" s="7"/>
      <c r="Y188" s="6" t="s">
        <v>65</v>
      </c>
      <c r="Z188" s="6" t="s">
        <v>804</v>
      </c>
    </row>
    <row r="189" ht="37.2" spans="1:26">
      <c r="A189" s="8" t="s">
        <v>29</v>
      </c>
      <c r="B189" s="9" t="s">
        <v>1203</v>
      </c>
      <c r="C189" s="6" t="s">
        <v>132</v>
      </c>
      <c r="D189" s="9" t="s">
        <v>1204</v>
      </c>
      <c r="E189" s="7" t="s">
        <v>1205</v>
      </c>
      <c r="F189" s="11" t="s">
        <v>1206</v>
      </c>
      <c r="G189" s="11" t="s">
        <v>1208</v>
      </c>
      <c r="H189" s="9" t="s">
        <v>802</v>
      </c>
      <c r="I189" s="9" t="s">
        <v>779</v>
      </c>
      <c r="J189" s="11" t="s">
        <v>37</v>
      </c>
      <c r="K189" s="6" t="s">
        <v>803</v>
      </c>
      <c r="L189" s="16">
        <v>4</v>
      </c>
      <c r="M189" s="6" t="s">
        <v>57</v>
      </c>
      <c r="N189" s="6" t="s">
        <v>58</v>
      </c>
      <c r="O189" s="7"/>
      <c r="P189" s="9" t="s">
        <v>1170</v>
      </c>
      <c r="Q189" s="11"/>
      <c r="R189" s="11"/>
      <c r="S189" s="7"/>
      <c r="T189" s="7"/>
      <c r="U189" s="7"/>
      <c r="V189" s="7"/>
      <c r="W189" s="6" t="s">
        <v>161</v>
      </c>
      <c r="X189" s="7"/>
      <c r="Y189" s="6" t="s">
        <v>65</v>
      </c>
      <c r="Z189" s="6" t="s">
        <v>804</v>
      </c>
    </row>
    <row r="190" ht="37.2" spans="1:26">
      <c r="A190" s="8" t="s">
        <v>29</v>
      </c>
      <c r="B190" s="9" t="s">
        <v>1203</v>
      </c>
      <c r="C190" s="6" t="s">
        <v>132</v>
      </c>
      <c r="D190" s="9" t="s">
        <v>1204</v>
      </c>
      <c r="E190" s="7" t="s">
        <v>1205</v>
      </c>
      <c r="F190" s="11" t="s">
        <v>1206</v>
      </c>
      <c r="G190" s="11" t="s">
        <v>1209</v>
      </c>
      <c r="H190" s="9" t="s">
        <v>802</v>
      </c>
      <c r="I190" s="9" t="s">
        <v>779</v>
      </c>
      <c r="J190" s="11" t="s">
        <v>37</v>
      </c>
      <c r="K190" s="6" t="s">
        <v>803</v>
      </c>
      <c r="L190" s="16">
        <v>3</v>
      </c>
      <c r="M190" s="6" t="s">
        <v>57</v>
      </c>
      <c r="N190" s="6" t="s">
        <v>58</v>
      </c>
      <c r="O190" s="7"/>
      <c r="P190" s="7"/>
      <c r="Q190" s="7"/>
      <c r="R190" s="7"/>
      <c r="S190" s="7"/>
      <c r="T190" s="7"/>
      <c r="U190" s="7"/>
      <c r="V190" s="7"/>
      <c r="W190" s="6" t="s">
        <v>161</v>
      </c>
      <c r="X190" s="7"/>
      <c r="Y190" s="6" t="s">
        <v>65</v>
      </c>
      <c r="Z190" s="6" t="s">
        <v>804</v>
      </c>
    </row>
    <row r="191" ht="37.2" spans="1:26">
      <c r="A191" s="8" t="s">
        <v>29</v>
      </c>
      <c r="B191" s="9" t="s">
        <v>1203</v>
      </c>
      <c r="C191" s="6" t="s">
        <v>132</v>
      </c>
      <c r="D191" s="9" t="s">
        <v>1204</v>
      </c>
      <c r="E191" s="7" t="s">
        <v>1205</v>
      </c>
      <c r="F191" s="11" t="s">
        <v>1206</v>
      </c>
      <c r="G191" s="11" t="s">
        <v>1210</v>
      </c>
      <c r="H191" s="9" t="s">
        <v>837</v>
      </c>
      <c r="I191" s="9" t="s">
        <v>779</v>
      </c>
      <c r="J191" s="11" t="s">
        <v>37</v>
      </c>
      <c r="K191" s="9" t="s">
        <v>838</v>
      </c>
      <c r="L191" s="16">
        <v>2</v>
      </c>
      <c r="M191" s="6" t="s">
        <v>57</v>
      </c>
      <c r="N191" s="7"/>
      <c r="O191" s="7"/>
      <c r="P191" s="6" t="s">
        <v>839</v>
      </c>
      <c r="Q191" s="6" t="s">
        <v>828</v>
      </c>
      <c r="R191" s="11"/>
      <c r="S191" s="7"/>
      <c r="T191" s="7"/>
      <c r="U191" s="7"/>
      <c r="V191" s="7"/>
      <c r="W191" s="7"/>
      <c r="X191" s="7"/>
      <c r="Y191" s="6" t="s">
        <v>65</v>
      </c>
      <c r="Z191" s="20" t="s">
        <v>840</v>
      </c>
    </row>
    <row r="192" ht="37.2" spans="1:26">
      <c r="A192" s="8" t="s">
        <v>29</v>
      </c>
      <c r="B192" s="9" t="s">
        <v>1203</v>
      </c>
      <c r="C192" s="6" t="s">
        <v>132</v>
      </c>
      <c r="D192" s="9" t="s">
        <v>1204</v>
      </c>
      <c r="E192" s="7" t="s">
        <v>1205</v>
      </c>
      <c r="F192" s="11" t="s">
        <v>1206</v>
      </c>
      <c r="G192" s="11" t="s">
        <v>1211</v>
      </c>
      <c r="H192" s="9" t="s">
        <v>802</v>
      </c>
      <c r="I192" s="9" t="s">
        <v>779</v>
      </c>
      <c r="J192" s="11" t="s">
        <v>37</v>
      </c>
      <c r="K192" s="6" t="s">
        <v>803</v>
      </c>
      <c r="L192" s="16">
        <v>6</v>
      </c>
      <c r="M192" s="6" t="s">
        <v>57</v>
      </c>
      <c r="N192" s="6" t="s">
        <v>58</v>
      </c>
      <c r="O192" s="7"/>
      <c r="P192" s="6" t="s">
        <v>1170</v>
      </c>
      <c r="Q192" s="7"/>
      <c r="R192" s="7"/>
      <c r="S192" s="7"/>
      <c r="T192" s="7"/>
      <c r="U192" s="7"/>
      <c r="V192" s="7"/>
      <c r="W192" s="7"/>
      <c r="X192" s="7"/>
      <c r="Y192" s="6" t="s">
        <v>65</v>
      </c>
      <c r="Z192" s="6" t="s">
        <v>804</v>
      </c>
    </row>
    <row r="193" ht="60" spans="1:26">
      <c r="A193" s="8" t="s">
        <v>29</v>
      </c>
      <c r="B193" s="9" t="s">
        <v>1203</v>
      </c>
      <c r="C193" s="6" t="s">
        <v>132</v>
      </c>
      <c r="D193" s="9" t="s">
        <v>1204</v>
      </c>
      <c r="E193" s="7" t="s">
        <v>1205</v>
      </c>
      <c r="F193" s="11" t="s">
        <v>1206</v>
      </c>
      <c r="G193" s="11" t="s">
        <v>1212</v>
      </c>
      <c r="H193" s="9" t="s">
        <v>825</v>
      </c>
      <c r="I193" s="9" t="s">
        <v>779</v>
      </c>
      <c r="J193" s="11" t="s">
        <v>37</v>
      </c>
      <c r="K193" s="9" t="s">
        <v>1019</v>
      </c>
      <c r="L193" s="16">
        <v>1</v>
      </c>
      <c r="M193" s="6" t="s">
        <v>57</v>
      </c>
      <c r="N193" s="6" t="s">
        <v>58</v>
      </c>
      <c r="O193" s="7"/>
      <c r="P193" s="9" t="s">
        <v>1020</v>
      </c>
      <c r="Q193" s="6" t="s">
        <v>1213</v>
      </c>
      <c r="R193" s="7"/>
      <c r="S193" s="7"/>
      <c r="T193" s="7"/>
      <c r="U193" s="7"/>
      <c r="V193" s="7"/>
      <c r="W193" s="7"/>
      <c r="X193" s="7"/>
      <c r="Y193" s="6" t="s">
        <v>65</v>
      </c>
      <c r="Z193" s="6" t="s">
        <v>829</v>
      </c>
    </row>
    <row r="194" ht="48" spans="1:26">
      <c r="A194" s="8" t="s">
        <v>29</v>
      </c>
      <c r="B194" s="9" t="s">
        <v>1203</v>
      </c>
      <c r="C194" s="6" t="s">
        <v>132</v>
      </c>
      <c r="D194" s="9" t="s">
        <v>1204</v>
      </c>
      <c r="E194" s="7" t="s">
        <v>1205</v>
      </c>
      <c r="F194" s="11" t="s">
        <v>1206</v>
      </c>
      <c r="G194" s="11" t="s">
        <v>1214</v>
      </c>
      <c r="H194" s="9" t="s">
        <v>889</v>
      </c>
      <c r="I194" s="9" t="s">
        <v>779</v>
      </c>
      <c r="J194" s="11" t="s">
        <v>37</v>
      </c>
      <c r="K194" s="6" t="s">
        <v>890</v>
      </c>
      <c r="L194" s="16">
        <v>2</v>
      </c>
      <c r="M194" s="9" t="s">
        <v>57</v>
      </c>
      <c r="N194" s="6" t="s">
        <v>58</v>
      </c>
      <c r="O194" s="7"/>
      <c r="P194" s="9" t="s">
        <v>1062</v>
      </c>
      <c r="Q194" s="6" t="s">
        <v>891</v>
      </c>
      <c r="R194" s="6" t="s">
        <v>41</v>
      </c>
      <c r="S194" s="7"/>
      <c r="T194" s="7"/>
      <c r="U194" s="7"/>
      <c r="V194" s="7"/>
      <c r="W194" s="7"/>
      <c r="X194" s="7"/>
      <c r="Y194" s="6" t="s">
        <v>65</v>
      </c>
      <c r="Z194" s="20" t="s">
        <v>998</v>
      </c>
    </row>
    <row r="195" ht="48" spans="1:26">
      <c r="A195" s="8" t="s">
        <v>29</v>
      </c>
      <c r="B195" s="9" t="s">
        <v>1203</v>
      </c>
      <c r="C195" s="6" t="s">
        <v>132</v>
      </c>
      <c r="D195" s="9" t="s">
        <v>1204</v>
      </c>
      <c r="E195" s="7" t="s">
        <v>1205</v>
      </c>
      <c r="F195" s="11" t="s">
        <v>1206</v>
      </c>
      <c r="G195" s="11" t="s">
        <v>1215</v>
      </c>
      <c r="H195" s="9" t="s">
        <v>860</v>
      </c>
      <c r="I195" s="9" t="s">
        <v>779</v>
      </c>
      <c r="J195" s="11" t="s">
        <v>37</v>
      </c>
      <c r="K195" s="6" t="s">
        <v>861</v>
      </c>
      <c r="L195" s="16">
        <v>2</v>
      </c>
      <c r="M195" s="6" t="s">
        <v>57</v>
      </c>
      <c r="N195" s="6" t="s">
        <v>58</v>
      </c>
      <c r="O195" s="7"/>
      <c r="P195" s="6" t="s">
        <v>862</v>
      </c>
      <c r="Q195" s="9" t="s">
        <v>863</v>
      </c>
      <c r="R195" s="11"/>
      <c r="S195" s="7"/>
      <c r="T195" s="7"/>
      <c r="U195" s="7"/>
      <c r="V195" s="7"/>
      <c r="W195" s="7"/>
      <c r="X195" s="7"/>
      <c r="Y195" s="6" t="s">
        <v>1099</v>
      </c>
      <c r="Z195" s="20" t="s">
        <v>934</v>
      </c>
    </row>
    <row r="196" ht="48" spans="1:26">
      <c r="A196" s="8" t="s">
        <v>29</v>
      </c>
      <c r="B196" s="9" t="s">
        <v>1203</v>
      </c>
      <c r="C196" s="6" t="s">
        <v>132</v>
      </c>
      <c r="D196" s="9" t="s">
        <v>1204</v>
      </c>
      <c r="E196" s="7" t="s">
        <v>1205</v>
      </c>
      <c r="F196" s="11" t="s">
        <v>1206</v>
      </c>
      <c r="G196" s="11" t="s">
        <v>1216</v>
      </c>
      <c r="H196" s="9" t="s">
        <v>866</v>
      </c>
      <c r="I196" s="9" t="s">
        <v>779</v>
      </c>
      <c r="J196" s="11" t="s">
        <v>37</v>
      </c>
      <c r="K196" s="9" t="s">
        <v>867</v>
      </c>
      <c r="L196" s="16">
        <v>2</v>
      </c>
      <c r="M196" s="6" t="s">
        <v>57</v>
      </c>
      <c r="N196" s="6" t="s">
        <v>58</v>
      </c>
      <c r="O196" s="7"/>
      <c r="P196" s="9" t="s">
        <v>868</v>
      </c>
      <c r="Q196" s="9" t="s">
        <v>869</v>
      </c>
      <c r="R196" s="11"/>
      <c r="S196" s="7"/>
      <c r="T196" s="7"/>
      <c r="U196" s="7"/>
      <c r="V196" s="7"/>
      <c r="W196" s="7"/>
      <c r="X196" s="7"/>
      <c r="Y196" s="6" t="s">
        <v>65</v>
      </c>
      <c r="Z196" s="6" t="s">
        <v>1016</v>
      </c>
    </row>
    <row r="197" ht="37.2" spans="1:26">
      <c r="A197" s="8" t="s">
        <v>29</v>
      </c>
      <c r="B197" s="9" t="s">
        <v>1203</v>
      </c>
      <c r="C197" s="6" t="s">
        <v>132</v>
      </c>
      <c r="D197" s="9" t="s">
        <v>1204</v>
      </c>
      <c r="E197" s="7" t="s">
        <v>1205</v>
      </c>
      <c r="F197" s="11" t="s">
        <v>1206</v>
      </c>
      <c r="G197" s="11" t="s">
        <v>1217</v>
      </c>
      <c r="H197" s="9" t="s">
        <v>802</v>
      </c>
      <c r="I197" s="9" t="s">
        <v>779</v>
      </c>
      <c r="J197" s="11" t="s">
        <v>37</v>
      </c>
      <c r="K197" s="6" t="s">
        <v>803</v>
      </c>
      <c r="L197" s="16">
        <v>3</v>
      </c>
      <c r="M197" s="6" t="s">
        <v>57</v>
      </c>
      <c r="N197" s="6" t="s">
        <v>58</v>
      </c>
      <c r="O197" s="7"/>
      <c r="P197" s="6" t="s">
        <v>367</v>
      </c>
      <c r="Q197" s="11"/>
      <c r="R197" s="11"/>
      <c r="S197" s="7"/>
      <c r="T197" s="7"/>
      <c r="U197" s="7"/>
      <c r="V197" s="7"/>
      <c r="W197" s="7"/>
      <c r="X197" s="7"/>
      <c r="Y197" s="6" t="s">
        <v>65</v>
      </c>
      <c r="Z197" s="6" t="s">
        <v>804</v>
      </c>
    </row>
    <row r="198" ht="60" spans="1:26">
      <c r="A198" s="8" t="s">
        <v>29</v>
      </c>
      <c r="B198" s="9" t="s">
        <v>1203</v>
      </c>
      <c r="C198" s="6" t="s">
        <v>132</v>
      </c>
      <c r="D198" s="9" t="s">
        <v>1204</v>
      </c>
      <c r="E198" s="7" t="s">
        <v>1205</v>
      </c>
      <c r="F198" s="11" t="s">
        <v>1206</v>
      </c>
      <c r="G198" s="11" t="s">
        <v>1218</v>
      </c>
      <c r="H198" s="9" t="s">
        <v>842</v>
      </c>
      <c r="I198" s="9" t="s">
        <v>779</v>
      </c>
      <c r="J198" s="11" t="s">
        <v>37</v>
      </c>
      <c r="K198" s="6" t="s">
        <v>843</v>
      </c>
      <c r="L198" s="16">
        <v>3</v>
      </c>
      <c r="M198" s="6" t="s">
        <v>57</v>
      </c>
      <c r="N198" s="6" t="s">
        <v>58</v>
      </c>
      <c r="O198" s="7"/>
      <c r="P198" s="7" t="s">
        <v>844</v>
      </c>
      <c r="Q198" s="6" t="s">
        <v>845</v>
      </c>
      <c r="R198" s="7"/>
      <c r="S198" s="7"/>
      <c r="T198" s="7"/>
      <c r="U198" s="7"/>
      <c r="V198" s="7"/>
      <c r="W198" s="7"/>
      <c r="X198" s="7"/>
      <c r="Y198" s="6" t="s">
        <v>65</v>
      </c>
      <c r="Z198" s="6" t="s">
        <v>846</v>
      </c>
    </row>
    <row r="199" ht="60" spans="1:26">
      <c r="A199" s="8" t="s">
        <v>29</v>
      </c>
      <c r="B199" s="9" t="s">
        <v>1203</v>
      </c>
      <c r="C199" s="6" t="s">
        <v>132</v>
      </c>
      <c r="D199" s="9" t="s">
        <v>1204</v>
      </c>
      <c r="E199" s="7" t="s">
        <v>1205</v>
      </c>
      <c r="F199" s="11" t="s">
        <v>1206</v>
      </c>
      <c r="G199" s="11" t="s">
        <v>1219</v>
      </c>
      <c r="H199" s="9" t="s">
        <v>901</v>
      </c>
      <c r="I199" s="9" t="s">
        <v>779</v>
      </c>
      <c r="J199" s="11" t="s">
        <v>37</v>
      </c>
      <c r="K199" s="9" t="s">
        <v>902</v>
      </c>
      <c r="L199" s="16">
        <v>1</v>
      </c>
      <c r="M199" s="6" t="s">
        <v>57</v>
      </c>
      <c r="N199" s="6" t="s">
        <v>58</v>
      </c>
      <c r="O199" s="7"/>
      <c r="P199" s="9" t="s">
        <v>903</v>
      </c>
      <c r="Q199" s="6" t="s">
        <v>692</v>
      </c>
      <c r="R199" s="11"/>
      <c r="S199" s="7"/>
      <c r="T199" s="7"/>
      <c r="U199" s="7"/>
      <c r="V199" s="7"/>
      <c r="W199" s="7"/>
      <c r="X199" s="7"/>
      <c r="Y199" s="6" t="s">
        <v>65</v>
      </c>
      <c r="Z199" s="9" t="s">
        <v>804</v>
      </c>
    </row>
    <row r="200" ht="48" spans="1:26">
      <c r="A200" s="8" t="s">
        <v>29</v>
      </c>
      <c r="B200" s="6" t="s">
        <v>1220</v>
      </c>
      <c r="C200" s="6" t="s">
        <v>132</v>
      </c>
      <c r="D200" s="9" t="s">
        <v>1221</v>
      </c>
      <c r="E200" s="11" t="s">
        <v>1222</v>
      </c>
      <c r="F200" s="11" t="s">
        <v>1223</v>
      </c>
      <c r="G200" s="11" t="s">
        <v>1224</v>
      </c>
      <c r="H200" s="9" t="s">
        <v>860</v>
      </c>
      <c r="I200" s="9" t="s">
        <v>779</v>
      </c>
      <c r="J200" s="11" t="s">
        <v>37</v>
      </c>
      <c r="K200" s="6" t="s">
        <v>861</v>
      </c>
      <c r="L200" s="16">
        <v>1</v>
      </c>
      <c r="M200" s="6" t="s">
        <v>57</v>
      </c>
      <c r="N200" s="6" t="s">
        <v>58</v>
      </c>
      <c r="O200" s="7"/>
      <c r="P200" s="6" t="s">
        <v>862</v>
      </c>
      <c r="Q200" s="9" t="s">
        <v>863</v>
      </c>
      <c r="R200" s="11"/>
      <c r="S200" s="7"/>
      <c r="T200" s="7"/>
      <c r="U200" s="7"/>
      <c r="V200" s="7"/>
      <c r="W200" s="7"/>
      <c r="X200" s="7"/>
      <c r="Y200" s="6" t="s">
        <v>1099</v>
      </c>
      <c r="Z200" s="20" t="s">
        <v>934</v>
      </c>
    </row>
    <row r="201" ht="48" spans="1:26">
      <c r="A201" s="8" t="s">
        <v>29</v>
      </c>
      <c r="B201" s="6" t="s">
        <v>1220</v>
      </c>
      <c r="C201" s="6" t="s">
        <v>132</v>
      </c>
      <c r="D201" s="9" t="s">
        <v>1221</v>
      </c>
      <c r="E201" s="11" t="s">
        <v>1222</v>
      </c>
      <c r="F201" s="11" t="s">
        <v>1223</v>
      </c>
      <c r="G201" s="11" t="s">
        <v>1225</v>
      </c>
      <c r="H201" s="6" t="s">
        <v>808</v>
      </c>
      <c r="I201" s="9" t="s">
        <v>779</v>
      </c>
      <c r="J201" s="11" t="s">
        <v>37</v>
      </c>
      <c r="K201" s="6" t="s">
        <v>1226</v>
      </c>
      <c r="L201" s="16">
        <v>2</v>
      </c>
      <c r="M201" s="6" t="s">
        <v>57</v>
      </c>
      <c r="N201" s="6" t="s">
        <v>58</v>
      </c>
      <c r="O201" s="7"/>
      <c r="P201" s="6" t="s">
        <v>810</v>
      </c>
      <c r="Q201" s="6" t="s">
        <v>75</v>
      </c>
      <c r="R201" s="7"/>
      <c r="S201" s="7"/>
      <c r="T201" s="7"/>
      <c r="U201" s="7"/>
      <c r="V201" s="7"/>
      <c r="W201" s="7"/>
      <c r="X201" s="7"/>
      <c r="Y201" s="6" t="s">
        <v>65</v>
      </c>
      <c r="Z201" s="6" t="s">
        <v>811</v>
      </c>
    </row>
    <row r="202" ht="48" spans="1:26">
      <c r="A202" s="8" t="s">
        <v>29</v>
      </c>
      <c r="B202" s="6" t="s">
        <v>1220</v>
      </c>
      <c r="C202" s="6" t="s">
        <v>132</v>
      </c>
      <c r="D202" s="9" t="s">
        <v>1221</v>
      </c>
      <c r="E202" s="11" t="s">
        <v>1222</v>
      </c>
      <c r="F202" s="11" t="s">
        <v>1223</v>
      </c>
      <c r="G202" s="11" t="s">
        <v>1227</v>
      </c>
      <c r="H202" s="9" t="s">
        <v>889</v>
      </c>
      <c r="I202" s="9" t="s">
        <v>779</v>
      </c>
      <c r="J202" s="11" t="s">
        <v>37</v>
      </c>
      <c r="K202" s="6" t="s">
        <v>890</v>
      </c>
      <c r="L202" s="16">
        <v>1</v>
      </c>
      <c r="M202" s="9" t="s">
        <v>57</v>
      </c>
      <c r="N202" s="6" t="s">
        <v>58</v>
      </c>
      <c r="O202" s="7"/>
      <c r="P202" s="9" t="s">
        <v>1062</v>
      </c>
      <c r="Q202" s="6" t="s">
        <v>891</v>
      </c>
      <c r="R202" s="6" t="s">
        <v>41</v>
      </c>
      <c r="S202" s="7"/>
      <c r="T202" s="7"/>
      <c r="U202" s="7"/>
      <c r="V202" s="7"/>
      <c r="W202" s="7"/>
      <c r="X202" s="7"/>
      <c r="Y202" s="6" t="s">
        <v>65</v>
      </c>
      <c r="Z202" s="20" t="s">
        <v>998</v>
      </c>
    </row>
    <row r="203" ht="60" spans="1:26">
      <c r="A203" s="8" t="s">
        <v>29</v>
      </c>
      <c r="B203" s="6" t="s">
        <v>1220</v>
      </c>
      <c r="C203" s="6" t="s">
        <v>132</v>
      </c>
      <c r="D203" s="9" t="s">
        <v>1221</v>
      </c>
      <c r="E203" s="11" t="s">
        <v>1222</v>
      </c>
      <c r="F203" s="11" t="s">
        <v>1223</v>
      </c>
      <c r="G203" s="11" t="s">
        <v>1228</v>
      </c>
      <c r="H203" s="9" t="s">
        <v>959</v>
      </c>
      <c r="I203" s="9" t="s">
        <v>779</v>
      </c>
      <c r="J203" s="11" t="s">
        <v>37</v>
      </c>
      <c r="K203" s="6" t="s">
        <v>1229</v>
      </c>
      <c r="L203" s="16">
        <v>2</v>
      </c>
      <c r="M203" s="6" t="s">
        <v>57</v>
      </c>
      <c r="N203" s="6" t="s">
        <v>58</v>
      </c>
      <c r="O203" s="7"/>
      <c r="P203" s="6" t="s">
        <v>1230</v>
      </c>
      <c r="Q203" s="6" t="s">
        <v>1231</v>
      </c>
      <c r="R203" s="7"/>
      <c r="S203" s="7"/>
      <c r="T203" s="7"/>
      <c r="U203" s="7"/>
      <c r="V203" s="7"/>
      <c r="W203" s="7"/>
      <c r="X203" s="7"/>
      <c r="Y203" s="6" t="s">
        <v>65</v>
      </c>
      <c r="Z203" s="9" t="s">
        <v>963</v>
      </c>
    </row>
    <row r="204" ht="60" spans="1:26">
      <c r="A204" s="8" t="s">
        <v>29</v>
      </c>
      <c r="B204" s="6" t="s">
        <v>1220</v>
      </c>
      <c r="C204" s="6" t="s">
        <v>132</v>
      </c>
      <c r="D204" s="9" t="s">
        <v>1221</v>
      </c>
      <c r="E204" s="11" t="s">
        <v>1222</v>
      </c>
      <c r="F204" s="11" t="s">
        <v>1223</v>
      </c>
      <c r="G204" s="11" t="s">
        <v>1232</v>
      </c>
      <c r="H204" s="9" t="s">
        <v>842</v>
      </c>
      <c r="I204" s="9" t="s">
        <v>779</v>
      </c>
      <c r="J204" s="11" t="s">
        <v>37</v>
      </c>
      <c r="K204" s="19" t="s">
        <v>913</v>
      </c>
      <c r="L204" s="16">
        <v>1</v>
      </c>
      <c r="M204" s="6" t="s">
        <v>57</v>
      </c>
      <c r="N204" s="6" t="s">
        <v>58</v>
      </c>
      <c r="O204" s="7"/>
      <c r="P204" s="6" t="s">
        <v>1095</v>
      </c>
      <c r="Q204" s="6" t="s">
        <v>1096</v>
      </c>
      <c r="R204" s="7"/>
      <c r="S204" s="7"/>
      <c r="T204" s="7"/>
      <c r="U204" s="7"/>
      <c r="V204" s="7"/>
      <c r="W204" s="7"/>
      <c r="X204" s="7"/>
      <c r="Y204" s="6" t="s">
        <v>65</v>
      </c>
      <c r="Z204" s="6" t="s">
        <v>846</v>
      </c>
    </row>
    <row r="205" ht="48" spans="1:26">
      <c r="A205" s="8" t="s">
        <v>29</v>
      </c>
      <c r="B205" s="6" t="s">
        <v>1220</v>
      </c>
      <c r="C205" s="6" t="s">
        <v>132</v>
      </c>
      <c r="D205" s="9" t="s">
        <v>1221</v>
      </c>
      <c r="E205" s="11" t="s">
        <v>1222</v>
      </c>
      <c r="F205" s="11" t="s">
        <v>1223</v>
      </c>
      <c r="G205" s="11" t="s">
        <v>1233</v>
      </c>
      <c r="H205" s="9" t="s">
        <v>837</v>
      </c>
      <c r="I205" s="9" t="s">
        <v>779</v>
      </c>
      <c r="J205" s="11" t="s">
        <v>37</v>
      </c>
      <c r="K205" s="9" t="s">
        <v>838</v>
      </c>
      <c r="L205" s="16">
        <v>2</v>
      </c>
      <c r="M205" s="6" t="s">
        <v>57</v>
      </c>
      <c r="N205" s="6" t="s">
        <v>58</v>
      </c>
      <c r="O205" s="7"/>
      <c r="P205" s="6" t="s">
        <v>839</v>
      </c>
      <c r="Q205" s="6" t="s">
        <v>828</v>
      </c>
      <c r="R205" s="7"/>
      <c r="S205" s="7"/>
      <c r="T205" s="7"/>
      <c r="U205" s="7"/>
      <c r="V205" s="7"/>
      <c r="W205" s="7"/>
      <c r="X205" s="7"/>
      <c r="Y205" s="6" t="s">
        <v>65</v>
      </c>
      <c r="Z205" s="20" t="s">
        <v>840</v>
      </c>
    </row>
    <row r="206" ht="48" spans="1:26">
      <c r="A206" s="8" t="s">
        <v>29</v>
      </c>
      <c r="B206" s="6" t="s">
        <v>1220</v>
      </c>
      <c r="C206" s="6" t="s">
        <v>132</v>
      </c>
      <c r="D206" s="9" t="s">
        <v>1221</v>
      </c>
      <c r="E206" s="11" t="s">
        <v>1222</v>
      </c>
      <c r="F206" s="11" t="s">
        <v>1223</v>
      </c>
      <c r="G206" s="11" t="s">
        <v>1234</v>
      </c>
      <c r="H206" s="9" t="s">
        <v>802</v>
      </c>
      <c r="I206" s="9" t="s">
        <v>779</v>
      </c>
      <c r="J206" s="11" t="s">
        <v>37</v>
      </c>
      <c r="K206" s="6" t="s">
        <v>803</v>
      </c>
      <c r="L206" s="16">
        <v>2</v>
      </c>
      <c r="M206" s="6" t="s">
        <v>57</v>
      </c>
      <c r="N206" s="6" t="s">
        <v>58</v>
      </c>
      <c r="O206" s="7"/>
      <c r="P206" s="7"/>
      <c r="Q206" s="7"/>
      <c r="R206" s="7"/>
      <c r="S206" s="6" t="s">
        <v>161</v>
      </c>
      <c r="T206" s="7"/>
      <c r="U206" s="7"/>
      <c r="V206" s="7"/>
      <c r="W206" s="7"/>
      <c r="X206" s="7"/>
      <c r="Y206" s="6" t="s">
        <v>65</v>
      </c>
      <c r="Z206" s="6" t="s">
        <v>804</v>
      </c>
    </row>
    <row r="207" ht="48" spans="1:26">
      <c r="A207" s="8" t="s">
        <v>29</v>
      </c>
      <c r="B207" s="6" t="s">
        <v>1220</v>
      </c>
      <c r="C207" s="6" t="s">
        <v>132</v>
      </c>
      <c r="D207" s="9" t="s">
        <v>1221</v>
      </c>
      <c r="E207" s="11" t="s">
        <v>1222</v>
      </c>
      <c r="F207" s="11" t="s">
        <v>1223</v>
      </c>
      <c r="G207" s="11" t="s">
        <v>1235</v>
      </c>
      <c r="H207" s="9" t="s">
        <v>802</v>
      </c>
      <c r="I207" s="9" t="s">
        <v>779</v>
      </c>
      <c r="J207" s="11" t="s">
        <v>37</v>
      </c>
      <c r="K207" s="6" t="s">
        <v>803</v>
      </c>
      <c r="L207" s="16">
        <v>3</v>
      </c>
      <c r="M207" s="6" t="s">
        <v>57</v>
      </c>
      <c r="N207" s="6" t="s">
        <v>58</v>
      </c>
      <c r="O207" s="7"/>
      <c r="P207" s="7"/>
      <c r="Q207" s="7"/>
      <c r="R207" s="7"/>
      <c r="S207" s="7"/>
      <c r="T207" s="7"/>
      <c r="U207" s="7"/>
      <c r="V207" s="7"/>
      <c r="W207" s="6" t="s">
        <v>161</v>
      </c>
      <c r="X207" s="7"/>
      <c r="Y207" s="6" t="s">
        <v>65</v>
      </c>
      <c r="Z207" s="6" t="s">
        <v>804</v>
      </c>
    </row>
    <row r="208" ht="49.2" spans="1:26">
      <c r="A208" s="8" t="s">
        <v>29</v>
      </c>
      <c r="B208" s="6" t="s">
        <v>1236</v>
      </c>
      <c r="C208" s="6" t="s">
        <v>132</v>
      </c>
      <c r="D208" s="9" t="s">
        <v>1237</v>
      </c>
      <c r="E208" s="7" t="s">
        <v>1238</v>
      </c>
      <c r="F208" s="7" t="s">
        <v>1239</v>
      </c>
      <c r="G208" s="11" t="s">
        <v>1240</v>
      </c>
      <c r="H208" s="9" t="s">
        <v>813</v>
      </c>
      <c r="I208" s="9" t="s">
        <v>779</v>
      </c>
      <c r="J208" s="11" t="s">
        <v>37</v>
      </c>
      <c r="K208" s="6" t="s">
        <v>814</v>
      </c>
      <c r="L208" s="16">
        <v>2</v>
      </c>
      <c r="M208" s="6" t="s">
        <v>57</v>
      </c>
      <c r="N208" s="6" t="s">
        <v>58</v>
      </c>
      <c r="O208" s="7"/>
      <c r="P208" s="6" t="s">
        <v>973</v>
      </c>
      <c r="Q208" s="6" t="s">
        <v>973</v>
      </c>
      <c r="R208" s="7"/>
      <c r="S208" s="7"/>
      <c r="T208" s="7"/>
      <c r="U208" s="7"/>
      <c r="V208" s="7"/>
      <c r="W208" s="7"/>
      <c r="X208" s="7"/>
      <c r="Y208" s="6" t="s">
        <v>817</v>
      </c>
      <c r="Z208" s="20" t="s">
        <v>818</v>
      </c>
    </row>
    <row r="209" ht="49.2" spans="1:26">
      <c r="A209" s="8" t="s">
        <v>29</v>
      </c>
      <c r="B209" s="6" t="s">
        <v>1236</v>
      </c>
      <c r="C209" s="6" t="s">
        <v>132</v>
      </c>
      <c r="D209" s="9" t="s">
        <v>1237</v>
      </c>
      <c r="E209" s="7" t="s">
        <v>1238</v>
      </c>
      <c r="F209" s="7" t="s">
        <v>1239</v>
      </c>
      <c r="G209" s="11" t="s">
        <v>1241</v>
      </c>
      <c r="H209" s="6" t="s">
        <v>813</v>
      </c>
      <c r="I209" s="9" t="s">
        <v>779</v>
      </c>
      <c r="J209" s="11" t="s">
        <v>37</v>
      </c>
      <c r="K209" s="6" t="s">
        <v>814</v>
      </c>
      <c r="L209" s="16">
        <v>1</v>
      </c>
      <c r="M209" s="6" t="s">
        <v>57</v>
      </c>
      <c r="N209" s="6" t="s">
        <v>58</v>
      </c>
      <c r="O209" s="7"/>
      <c r="P209" s="6" t="s">
        <v>820</v>
      </c>
      <c r="Q209" s="6" t="s">
        <v>820</v>
      </c>
      <c r="R209" s="7"/>
      <c r="S209" s="7"/>
      <c r="T209" s="7"/>
      <c r="U209" s="7"/>
      <c r="V209" s="7"/>
      <c r="W209" s="7"/>
      <c r="X209" s="7"/>
      <c r="Y209" s="6" t="s">
        <v>821</v>
      </c>
      <c r="Z209" s="20" t="s">
        <v>818</v>
      </c>
    </row>
    <row r="210" ht="49.2" spans="1:26">
      <c r="A210" s="8" t="s">
        <v>29</v>
      </c>
      <c r="B210" s="6" t="s">
        <v>1236</v>
      </c>
      <c r="C210" s="6" t="s">
        <v>132</v>
      </c>
      <c r="D210" s="9" t="s">
        <v>1237</v>
      </c>
      <c r="E210" s="7" t="s">
        <v>1238</v>
      </c>
      <c r="F210" s="7" t="s">
        <v>1239</v>
      </c>
      <c r="G210" s="11" t="s">
        <v>1242</v>
      </c>
      <c r="H210" s="9" t="s">
        <v>889</v>
      </c>
      <c r="I210" s="9" t="s">
        <v>779</v>
      </c>
      <c r="J210" s="11" t="s">
        <v>37</v>
      </c>
      <c r="K210" s="6" t="s">
        <v>890</v>
      </c>
      <c r="L210" s="16">
        <v>1</v>
      </c>
      <c r="M210" s="6" t="s">
        <v>57</v>
      </c>
      <c r="N210" s="6" t="s">
        <v>58</v>
      </c>
      <c r="O210" s="7"/>
      <c r="P210" s="6" t="s">
        <v>997</v>
      </c>
      <c r="Q210" s="7"/>
      <c r="R210" s="6" t="s">
        <v>41</v>
      </c>
      <c r="S210" s="7"/>
      <c r="T210" s="7"/>
      <c r="U210" s="7"/>
      <c r="V210" s="7"/>
      <c r="W210" s="6" t="s">
        <v>161</v>
      </c>
      <c r="X210" s="31"/>
      <c r="Y210" s="6" t="s">
        <v>65</v>
      </c>
      <c r="Z210" s="20" t="s">
        <v>998</v>
      </c>
    </row>
    <row r="211" ht="49.2" spans="1:26">
      <c r="A211" s="8" t="s">
        <v>29</v>
      </c>
      <c r="B211" s="6" t="s">
        <v>1236</v>
      </c>
      <c r="C211" s="6" t="s">
        <v>132</v>
      </c>
      <c r="D211" s="9" t="s">
        <v>1237</v>
      </c>
      <c r="E211" s="7" t="s">
        <v>1238</v>
      </c>
      <c r="F211" s="7" t="s">
        <v>1239</v>
      </c>
      <c r="G211" s="11" t="s">
        <v>1243</v>
      </c>
      <c r="H211" s="9" t="s">
        <v>860</v>
      </c>
      <c r="I211" s="9" t="s">
        <v>779</v>
      </c>
      <c r="J211" s="11" t="s">
        <v>37</v>
      </c>
      <c r="K211" s="6" t="s">
        <v>861</v>
      </c>
      <c r="L211" s="16">
        <v>2</v>
      </c>
      <c r="M211" s="6" t="s">
        <v>57</v>
      </c>
      <c r="N211" s="6" t="s">
        <v>58</v>
      </c>
      <c r="O211" s="7"/>
      <c r="P211" s="6" t="s">
        <v>862</v>
      </c>
      <c r="Q211" s="9" t="s">
        <v>863</v>
      </c>
      <c r="R211" s="11"/>
      <c r="S211" s="7"/>
      <c r="T211" s="7"/>
      <c r="U211" s="7"/>
      <c r="V211" s="7"/>
      <c r="W211" s="7"/>
      <c r="X211" s="7"/>
      <c r="Y211" s="6" t="s">
        <v>1099</v>
      </c>
      <c r="Z211" s="20" t="s">
        <v>934</v>
      </c>
    </row>
    <row r="212" ht="72" spans="1:26">
      <c r="A212" s="8" t="s">
        <v>29</v>
      </c>
      <c r="B212" s="6" t="s">
        <v>1236</v>
      </c>
      <c r="C212" s="6" t="s">
        <v>132</v>
      </c>
      <c r="D212" s="9" t="s">
        <v>1237</v>
      </c>
      <c r="E212" s="7" t="s">
        <v>1238</v>
      </c>
      <c r="F212" s="7" t="s">
        <v>1239</v>
      </c>
      <c r="G212" s="11" t="s">
        <v>1244</v>
      </c>
      <c r="H212" s="36" t="s">
        <v>866</v>
      </c>
      <c r="I212" s="9" t="s">
        <v>779</v>
      </c>
      <c r="J212" s="11" t="s">
        <v>37</v>
      </c>
      <c r="K212" s="9" t="s">
        <v>867</v>
      </c>
      <c r="L212" s="16">
        <v>2</v>
      </c>
      <c r="M212" s="6" t="s">
        <v>57</v>
      </c>
      <c r="N212" s="7"/>
      <c r="O212" s="7"/>
      <c r="P212" s="9" t="s">
        <v>868</v>
      </c>
      <c r="Q212" s="6" t="s">
        <v>1245</v>
      </c>
      <c r="R212" s="7"/>
      <c r="S212" s="7"/>
      <c r="T212" s="7"/>
      <c r="U212" s="7"/>
      <c r="V212" s="7"/>
      <c r="W212" s="7"/>
      <c r="X212" s="7"/>
      <c r="Y212" s="6" t="s">
        <v>65</v>
      </c>
      <c r="Z212" s="6" t="s">
        <v>1016</v>
      </c>
    </row>
    <row r="213" ht="49.2" spans="1:26">
      <c r="A213" s="8" t="s">
        <v>29</v>
      </c>
      <c r="B213" s="6" t="s">
        <v>1236</v>
      </c>
      <c r="C213" s="6" t="s">
        <v>132</v>
      </c>
      <c r="D213" s="9" t="s">
        <v>1237</v>
      </c>
      <c r="E213" s="7" t="s">
        <v>1238</v>
      </c>
      <c r="F213" s="7" t="s">
        <v>1239</v>
      </c>
      <c r="G213" s="11" t="s">
        <v>1246</v>
      </c>
      <c r="H213" s="9" t="s">
        <v>802</v>
      </c>
      <c r="I213" s="9" t="s">
        <v>779</v>
      </c>
      <c r="J213" s="11" t="s">
        <v>37</v>
      </c>
      <c r="K213" s="6" t="s">
        <v>803</v>
      </c>
      <c r="L213" s="16">
        <v>4</v>
      </c>
      <c r="M213" s="6" t="s">
        <v>57</v>
      </c>
      <c r="N213" s="6" t="s">
        <v>58</v>
      </c>
      <c r="O213" s="7"/>
      <c r="P213" s="6" t="s">
        <v>1170</v>
      </c>
      <c r="Q213" s="40"/>
      <c r="R213" s="40"/>
      <c r="S213" s="7"/>
      <c r="T213" s="7"/>
      <c r="U213" s="7"/>
      <c r="V213" s="7"/>
      <c r="W213" s="7"/>
      <c r="X213" s="7"/>
      <c r="Y213" s="6" t="s">
        <v>65</v>
      </c>
      <c r="Z213" s="6" t="s">
        <v>804</v>
      </c>
    </row>
    <row r="214" ht="72" spans="1:26">
      <c r="A214" s="8" t="s">
        <v>29</v>
      </c>
      <c r="B214" s="6" t="s">
        <v>1236</v>
      </c>
      <c r="C214" s="6" t="s">
        <v>132</v>
      </c>
      <c r="D214" s="9" t="s">
        <v>1237</v>
      </c>
      <c r="E214" s="7" t="s">
        <v>1238</v>
      </c>
      <c r="F214" s="7" t="s">
        <v>1239</v>
      </c>
      <c r="G214" s="11" t="s">
        <v>1247</v>
      </c>
      <c r="H214" s="9" t="s">
        <v>842</v>
      </c>
      <c r="I214" s="9" t="s">
        <v>779</v>
      </c>
      <c r="J214" s="11" t="s">
        <v>37</v>
      </c>
      <c r="K214" s="19" t="s">
        <v>913</v>
      </c>
      <c r="L214" s="16">
        <v>2</v>
      </c>
      <c r="M214" s="6" t="s">
        <v>57</v>
      </c>
      <c r="N214" s="6" t="s">
        <v>58</v>
      </c>
      <c r="O214" s="7"/>
      <c r="P214" s="6" t="s">
        <v>1248</v>
      </c>
      <c r="Q214" s="12" t="s">
        <v>1249</v>
      </c>
      <c r="R214" s="41"/>
      <c r="S214" s="7"/>
      <c r="T214" s="7"/>
      <c r="U214" s="7"/>
      <c r="V214" s="7"/>
      <c r="W214" s="6" t="s">
        <v>161</v>
      </c>
      <c r="X214" s="7"/>
      <c r="Y214" s="6" t="s">
        <v>65</v>
      </c>
      <c r="Z214" s="6" t="s">
        <v>1250</v>
      </c>
    </row>
    <row r="215" ht="49.2" spans="1:26">
      <c r="A215" s="8" t="s">
        <v>29</v>
      </c>
      <c r="B215" s="6" t="s">
        <v>1236</v>
      </c>
      <c r="C215" s="6" t="s">
        <v>132</v>
      </c>
      <c r="D215" s="9" t="s">
        <v>1237</v>
      </c>
      <c r="E215" s="7" t="s">
        <v>1238</v>
      </c>
      <c r="F215" s="7" t="s">
        <v>1239</v>
      </c>
      <c r="G215" s="11" t="s">
        <v>1251</v>
      </c>
      <c r="H215" s="9" t="s">
        <v>802</v>
      </c>
      <c r="I215" s="9" t="s">
        <v>779</v>
      </c>
      <c r="J215" s="11" t="s">
        <v>37</v>
      </c>
      <c r="K215" s="6" t="s">
        <v>803</v>
      </c>
      <c r="L215" s="16">
        <v>3</v>
      </c>
      <c r="M215" s="6" t="s">
        <v>57</v>
      </c>
      <c r="N215" s="6" t="s">
        <v>58</v>
      </c>
      <c r="O215" s="7"/>
      <c r="P215" s="6" t="s">
        <v>1252</v>
      </c>
      <c r="Q215" s="41"/>
      <c r="R215" s="41"/>
      <c r="S215" s="7"/>
      <c r="T215" s="7"/>
      <c r="U215" s="7"/>
      <c r="V215" s="7"/>
      <c r="W215" s="6" t="s">
        <v>161</v>
      </c>
      <c r="X215" s="7"/>
      <c r="Y215" s="6" t="s">
        <v>65</v>
      </c>
      <c r="Z215" s="6" t="s">
        <v>804</v>
      </c>
    </row>
    <row r="216" ht="96" spans="1:26">
      <c r="A216" s="8" t="s">
        <v>29</v>
      </c>
      <c r="B216" s="6" t="s">
        <v>1236</v>
      </c>
      <c r="C216" s="6" t="s">
        <v>132</v>
      </c>
      <c r="D216" s="9" t="s">
        <v>1237</v>
      </c>
      <c r="E216" s="7" t="s">
        <v>1238</v>
      </c>
      <c r="F216" s="7" t="s">
        <v>1239</v>
      </c>
      <c r="G216" s="11" t="s">
        <v>1253</v>
      </c>
      <c r="H216" s="9" t="s">
        <v>825</v>
      </c>
      <c r="I216" s="9" t="s">
        <v>779</v>
      </c>
      <c r="J216" s="11" t="s">
        <v>37</v>
      </c>
      <c r="K216" s="36" t="s">
        <v>1019</v>
      </c>
      <c r="L216" s="16">
        <v>1</v>
      </c>
      <c r="M216" s="6" t="s">
        <v>57</v>
      </c>
      <c r="N216" s="6" t="s">
        <v>58</v>
      </c>
      <c r="O216" s="7"/>
      <c r="P216" s="6" t="s">
        <v>1186</v>
      </c>
      <c r="Q216" s="6" t="s">
        <v>828</v>
      </c>
      <c r="R216" s="7"/>
      <c r="S216" s="7"/>
      <c r="T216" s="7"/>
      <c r="U216" s="7"/>
      <c r="V216" s="7"/>
      <c r="W216" s="7"/>
      <c r="X216" s="7"/>
      <c r="Y216" s="6" t="s">
        <v>65</v>
      </c>
      <c r="Z216" s="6" t="s">
        <v>829</v>
      </c>
    </row>
    <row r="217" ht="60" spans="1:26">
      <c r="A217" s="8" t="s">
        <v>29</v>
      </c>
      <c r="B217" s="6" t="s">
        <v>1236</v>
      </c>
      <c r="C217" s="6" t="s">
        <v>132</v>
      </c>
      <c r="D217" s="9" t="s">
        <v>1237</v>
      </c>
      <c r="E217" s="7" t="s">
        <v>1238</v>
      </c>
      <c r="F217" s="7" t="s">
        <v>1239</v>
      </c>
      <c r="G217" s="11" t="s">
        <v>1254</v>
      </c>
      <c r="H217" s="9" t="s">
        <v>901</v>
      </c>
      <c r="I217" s="9" t="s">
        <v>779</v>
      </c>
      <c r="J217" s="11" t="s">
        <v>37</v>
      </c>
      <c r="K217" s="9" t="s">
        <v>902</v>
      </c>
      <c r="L217" s="16">
        <v>2</v>
      </c>
      <c r="M217" s="6" t="s">
        <v>57</v>
      </c>
      <c r="N217" s="6" t="s">
        <v>58</v>
      </c>
      <c r="O217" s="7"/>
      <c r="P217" s="6" t="s">
        <v>903</v>
      </c>
      <c r="Q217" s="6" t="s">
        <v>692</v>
      </c>
      <c r="R217" s="41"/>
      <c r="S217" s="7"/>
      <c r="T217" s="7"/>
      <c r="U217" s="7"/>
      <c r="V217" s="7"/>
      <c r="W217" s="7"/>
      <c r="X217" s="7"/>
      <c r="Y217" s="6" t="s">
        <v>65</v>
      </c>
      <c r="Z217" s="6" t="s">
        <v>804</v>
      </c>
    </row>
    <row r="218" ht="49.2" spans="1:26">
      <c r="A218" s="8" t="s">
        <v>29</v>
      </c>
      <c r="B218" s="6" t="s">
        <v>1236</v>
      </c>
      <c r="C218" s="6" t="s">
        <v>132</v>
      </c>
      <c r="D218" s="9" t="s">
        <v>1237</v>
      </c>
      <c r="E218" s="7" t="s">
        <v>1238</v>
      </c>
      <c r="F218" s="7" t="s">
        <v>1239</v>
      </c>
      <c r="G218" s="11" t="s">
        <v>1255</v>
      </c>
      <c r="H218" s="9" t="s">
        <v>802</v>
      </c>
      <c r="I218" s="9" t="s">
        <v>779</v>
      </c>
      <c r="J218" s="11" t="s">
        <v>37</v>
      </c>
      <c r="K218" s="6" t="s">
        <v>803</v>
      </c>
      <c r="L218" s="16">
        <v>3</v>
      </c>
      <c r="M218" s="6" t="s">
        <v>57</v>
      </c>
      <c r="N218" s="6" t="s">
        <v>58</v>
      </c>
      <c r="O218" s="7"/>
      <c r="P218" s="7"/>
      <c r="Q218" s="7"/>
      <c r="R218" s="7"/>
      <c r="S218" s="6" t="s">
        <v>161</v>
      </c>
      <c r="T218" s="7"/>
      <c r="U218" s="7"/>
      <c r="V218" s="7"/>
      <c r="W218" s="7"/>
      <c r="X218" s="7"/>
      <c r="Y218" s="6" t="s">
        <v>65</v>
      </c>
      <c r="Z218" s="6" t="s">
        <v>804</v>
      </c>
    </row>
    <row r="219" ht="52.8" spans="1:26">
      <c r="A219" s="8" t="s">
        <v>29</v>
      </c>
      <c r="B219" s="6" t="s">
        <v>1256</v>
      </c>
      <c r="C219" s="6" t="s">
        <v>132</v>
      </c>
      <c r="D219" s="9" t="s">
        <v>1257</v>
      </c>
      <c r="E219" s="11" t="s">
        <v>1258</v>
      </c>
      <c r="F219" s="11" t="s">
        <v>1259</v>
      </c>
      <c r="G219" s="11" t="s">
        <v>1260</v>
      </c>
      <c r="H219" s="9" t="s">
        <v>802</v>
      </c>
      <c r="I219" s="9" t="s">
        <v>779</v>
      </c>
      <c r="J219" s="11" t="s">
        <v>37</v>
      </c>
      <c r="K219" s="6" t="s">
        <v>803</v>
      </c>
      <c r="L219" s="16">
        <v>2</v>
      </c>
      <c r="M219" s="9" t="s">
        <v>57</v>
      </c>
      <c r="N219" s="11"/>
      <c r="O219" s="7"/>
      <c r="P219" s="11"/>
      <c r="Q219" s="11"/>
      <c r="R219" s="11"/>
      <c r="S219" s="7"/>
      <c r="T219" s="7"/>
      <c r="U219" s="7"/>
      <c r="V219" s="7"/>
      <c r="W219" s="7"/>
      <c r="X219" s="7"/>
      <c r="Y219" s="6" t="s">
        <v>65</v>
      </c>
      <c r="Z219" s="6" t="s">
        <v>804</v>
      </c>
    </row>
    <row r="220" ht="60" spans="1:26">
      <c r="A220" s="8" t="s">
        <v>29</v>
      </c>
      <c r="B220" s="37" t="s">
        <v>1256</v>
      </c>
      <c r="C220" s="6" t="s">
        <v>132</v>
      </c>
      <c r="D220" s="38" t="s">
        <v>1257</v>
      </c>
      <c r="E220" s="39" t="s">
        <v>1258</v>
      </c>
      <c r="F220" s="39" t="s">
        <v>1259</v>
      </c>
      <c r="G220" s="11" t="s">
        <v>1261</v>
      </c>
      <c r="H220" s="9" t="s">
        <v>842</v>
      </c>
      <c r="I220" s="9" t="s">
        <v>779</v>
      </c>
      <c r="J220" s="11" t="s">
        <v>37</v>
      </c>
      <c r="K220" s="6" t="s">
        <v>843</v>
      </c>
      <c r="L220" s="16">
        <v>3</v>
      </c>
      <c r="M220" s="6" t="s">
        <v>57</v>
      </c>
      <c r="N220" s="6" t="s">
        <v>58</v>
      </c>
      <c r="O220" s="7"/>
      <c r="P220" s="7" t="s">
        <v>844</v>
      </c>
      <c r="Q220" s="6" t="s">
        <v>845</v>
      </c>
      <c r="R220" s="7"/>
      <c r="S220" s="7"/>
      <c r="T220" s="7"/>
      <c r="U220" s="7"/>
      <c r="V220" s="7"/>
      <c r="W220" s="7"/>
      <c r="X220" s="7"/>
      <c r="Y220" s="6" t="s">
        <v>65</v>
      </c>
      <c r="Z220" s="6" t="s">
        <v>846</v>
      </c>
    </row>
    <row r="221" ht="52.8" spans="1:26">
      <c r="A221" s="8" t="s">
        <v>29</v>
      </c>
      <c r="B221" s="6" t="s">
        <v>1256</v>
      </c>
      <c r="C221" s="6" t="s">
        <v>132</v>
      </c>
      <c r="D221" s="9" t="s">
        <v>1257</v>
      </c>
      <c r="E221" s="11" t="s">
        <v>1258</v>
      </c>
      <c r="F221" s="11" t="s">
        <v>1259</v>
      </c>
      <c r="G221" s="11" t="s">
        <v>1262</v>
      </c>
      <c r="H221" s="9" t="s">
        <v>837</v>
      </c>
      <c r="I221" s="9" t="s">
        <v>779</v>
      </c>
      <c r="J221" s="11" t="s">
        <v>37</v>
      </c>
      <c r="K221" s="9" t="s">
        <v>838</v>
      </c>
      <c r="L221" s="16">
        <v>3</v>
      </c>
      <c r="M221" s="6" t="s">
        <v>57</v>
      </c>
      <c r="N221" s="6" t="s">
        <v>58</v>
      </c>
      <c r="O221" s="7"/>
      <c r="P221" s="6" t="s">
        <v>839</v>
      </c>
      <c r="Q221" s="6" t="s">
        <v>828</v>
      </c>
      <c r="R221" s="7"/>
      <c r="S221" s="7"/>
      <c r="T221" s="7"/>
      <c r="U221" s="7"/>
      <c r="V221" s="7"/>
      <c r="W221" s="7"/>
      <c r="X221" s="7"/>
      <c r="Y221" s="6" t="s">
        <v>65</v>
      </c>
      <c r="Z221" s="20" t="s">
        <v>840</v>
      </c>
    </row>
    <row r="222" ht="60" spans="1:26">
      <c r="A222" s="8" t="s">
        <v>29</v>
      </c>
      <c r="B222" s="6" t="s">
        <v>1256</v>
      </c>
      <c r="C222" s="6" t="s">
        <v>132</v>
      </c>
      <c r="D222" s="9" t="s">
        <v>1257</v>
      </c>
      <c r="E222" s="11" t="s">
        <v>1258</v>
      </c>
      <c r="F222" s="11" t="s">
        <v>1259</v>
      </c>
      <c r="G222" s="11" t="s">
        <v>1263</v>
      </c>
      <c r="H222" s="9" t="s">
        <v>959</v>
      </c>
      <c r="I222" s="9" t="s">
        <v>779</v>
      </c>
      <c r="J222" s="11" t="s">
        <v>37</v>
      </c>
      <c r="K222" s="6" t="s">
        <v>1229</v>
      </c>
      <c r="L222" s="16">
        <v>2</v>
      </c>
      <c r="M222" s="6" t="s">
        <v>57</v>
      </c>
      <c r="N222" s="6" t="s">
        <v>58</v>
      </c>
      <c r="O222" s="7"/>
      <c r="P222" s="6" t="s">
        <v>1230</v>
      </c>
      <c r="Q222" s="6" t="s">
        <v>1231</v>
      </c>
      <c r="R222" s="7"/>
      <c r="S222" s="7"/>
      <c r="T222" s="7"/>
      <c r="U222" s="7"/>
      <c r="V222" s="7"/>
      <c r="W222" s="7"/>
      <c r="X222" s="7"/>
      <c r="Y222" s="6" t="s">
        <v>65</v>
      </c>
      <c r="Z222" s="9" t="s">
        <v>963</v>
      </c>
    </row>
    <row r="223" ht="60" spans="1:26">
      <c r="A223" s="8" t="s">
        <v>29</v>
      </c>
      <c r="B223" s="6" t="s">
        <v>1256</v>
      </c>
      <c r="C223" s="6" t="s">
        <v>132</v>
      </c>
      <c r="D223" s="9" t="s">
        <v>1257</v>
      </c>
      <c r="E223" s="11" t="s">
        <v>1258</v>
      </c>
      <c r="F223" s="11" t="s">
        <v>1259</v>
      </c>
      <c r="G223" s="11" t="s">
        <v>1264</v>
      </c>
      <c r="H223" s="9" t="s">
        <v>901</v>
      </c>
      <c r="I223" s="9" t="s">
        <v>779</v>
      </c>
      <c r="J223" s="11" t="s">
        <v>37</v>
      </c>
      <c r="K223" s="9" t="s">
        <v>902</v>
      </c>
      <c r="L223" s="16">
        <v>1</v>
      </c>
      <c r="M223" s="9" t="s">
        <v>57</v>
      </c>
      <c r="N223" s="6" t="s">
        <v>58</v>
      </c>
      <c r="O223" s="7"/>
      <c r="P223" s="9" t="s">
        <v>903</v>
      </c>
      <c r="Q223" s="6" t="s">
        <v>692</v>
      </c>
      <c r="R223" s="7"/>
      <c r="S223" s="7"/>
      <c r="T223" s="7"/>
      <c r="U223" s="7"/>
      <c r="V223" s="7"/>
      <c r="W223" s="7"/>
      <c r="X223" s="7"/>
      <c r="Y223" s="6" t="s">
        <v>65</v>
      </c>
      <c r="Z223" s="9" t="s">
        <v>804</v>
      </c>
    </row>
    <row r="224" ht="52.8" spans="1:26">
      <c r="A224" s="8" t="s">
        <v>29</v>
      </c>
      <c r="B224" s="6" t="s">
        <v>1256</v>
      </c>
      <c r="C224" s="6" t="s">
        <v>132</v>
      </c>
      <c r="D224" s="9" t="s">
        <v>1257</v>
      </c>
      <c r="E224" s="11" t="s">
        <v>1258</v>
      </c>
      <c r="F224" s="11" t="s">
        <v>1259</v>
      </c>
      <c r="G224" s="11" t="s">
        <v>1265</v>
      </c>
      <c r="H224" s="9" t="s">
        <v>813</v>
      </c>
      <c r="I224" s="9" t="s">
        <v>779</v>
      </c>
      <c r="J224" s="11" t="s">
        <v>37</v>
      </c>
      <c r="K224" s="6" t="s">
        <v>814</v>
      </c>
      <c r="L224" s="16">
        <v>1</v>
      </c>
      <c r="M224" s="9" t="s">
        <v>57</v>
      </c>
      <c r="N224" s="6" t="s">
        <v>58</v>
      </c>
      <c r="O224" s="7"/>
      <c r="P224" s="6" t="s">
        <v>922</v>
      </c>
      <c r="Q224" s="6" t="s">
        <v>923</v>
      </c>
      <c r="R224" s="7"/>
      <c r="S224" s="7"/>
      <c r="T224" s="7"/>
      <c r="U224" s="7"/>
      <c r="V224" s="7"/>
      <c r="W224" s="7"/>
      <c r="X224" s="7"/>
      <c r="Y224" s="6" t="s">
        <v>65</v>
      </c>
      <c r="Z224" s="20" t="s">
        <v>818</v>
      </c>
    </row>
    <row r="225" ht="52.8" spans="1:26">
      <c r="A225" s="8" t="s">
        <v>29</v>
      </c>
      <c r="B225" s="6" t="s">
        <v>1256</v>
      </c>
      <c r="C225" s="6" t="s">
        <v>132</v>
      </c>
      <c r="D225" s="9" t="s">
        <v>1257</v>
      </c>
      <c r="E225" s="11" t="s">
        <v>1258</v>
      </c>
      <c r="F225" s="11" t="s">
        <v>1259</v>
      </c>
      <c r="G225" s="11" t="s">
        <v>1266</v>
      </c>
      <c r="H225" s="9" t="s">
        <v>802</v>
      </c>
      <c r="I225" s="9" t="s">
        <v>779</v>
      </c>
      <c r="J225" s="11" t="s">
        <v>37</v>
      </c>
      <c r="K225" s="6" t="s">
        <v>803</v>
      </c>
      <c r="L225" s="16">
        <v>2</v>
      </c>
      <c r="M225" s="9" t="s">
        <v>57</v>
      </c>
      <c r="N225" s="6" t="s">
        <v>58</v>
      </c>
      <c r="O225" s="7"/>
      <c r="P225" s="7"/>
      <c r="Q225" s="7"/>
      <c r="R225" s="7"/>
      <c r="S225" s="6" t="s">
        <v>161</v>
      </c>
      <c r="T225" s="7"/>
      <c r="U225" s="7"/>
      <c r="V225" s="7"/>
      <c r="W225" s="7"/>
      <c r="X225" s="7"/>
      <c r="Y225" s="6" t="s">
        <v>65</v>
      </c>
      <c r="Z225" s="6" t="s">
        <v>804</v>
      </c>
    </row>
    <row r="226" ht="52.8" spans="1:26">
      <c r="A226" s="8" t="s">
        <v>29</v>
      </c>
      <c r="B226" s="6" t="s">
        <v>1256</v>
      </c>
      <c r="C226" s="6" t="s">
        <v>132</v>
      </c>
      <c r="D226" s="9" t="s">
        <v>1257</v>
      </c>
      <c r="E226" s="11" t="s">
        <v>1258</v>
      </c>
      <c r="F226" s="11" t="s">
        <v>1259</v>
      </c>
      <c r="G226" s="11" t="s">
        <v>1267</v>
      </c>
      <c r="H226" s="9" t="s">
        <v>833</v>
      </c>
      <c r="I226" s="9" t="s">
        <v>779</v>
      </c>
      <c r="J226" s="11" t="s">
        <v>37</v>
      </c>
      <c r="K226" s="6" t="s">
        <v>834</v>
      </c>
      <c r="L226" s="16">
        <v>2</v>
      </c>
      <c r="M226" s="9" t="s">
        <v>57</v>
      </c>
      <c r="N226" s="6" t="s">
        <v>58</v>
      </c>
      <c r="O226" s="7"/>
      <c r="P226" s="6" t="s">
        <v>367</v>
      </c>
      <c r="Q226" s="9" t="s">
        <v>353</v>
      </c>
      <c r="R226" s="11"/>
      <c r="S226" s="7"/>
      <c r="T226" s="7"/>
      <c r="U226" s="7"/>
      <c r="V226" s="7"/>
      <c r="W226" s="6" t="s">
        <v>161</v>
      </c>
      <c r="X226" s="7"/>
      <c r="Y226" s="6" t="s">
        <v>65</v>
      </c>
      <c r="Z226" s="6" t="s">
        <v>835</v>
      </c>
    </row>
    <row r="227" ht="36" spans="1:26">
      <c r="A227" s="8" t="s">
        <v>29</v>
      </c>
      <c r="B227" s="6" t="s">
        <v>1268</v>
      </c>
      <c r="C227" s="6" t="s">
        <v>132</v>
      </c>
      <c r="D227" s="9" t="s">
        <v>1269</v>
      </c>
      <c r="E227" s="13" t="s">
        <v>1270</v>
      </c>
      <c r="F227" s="11" t="s">
        <v>1271</v>
      </c>
      <c r="G227" s="11" t="s">
        <v>1272</v>
      </c>
      <c r="H227" s="9" t="s">
        <v>833</v>
      </c>
      <c r="I227" s="9" t="s">
        <v>779</v>
      </c>
      <c r="J227" s="11" t="s">
        <v>37</v>
      </c>
      <c r="K227" s="6" t="s">
        <v>803</v>
      </c>
      <c r="L227" s="16">
        <v>3</v>
      </c>
      <c r="M227" s="9" t="s">
        <v>57</v>
      </c>
      <c r="N227" s="6" t="s">
        <v>58</v>
      </c>
      <c r="O227" s="7"/>
      <c r="P227" s="11"/>
      <c r="Q227" s="11"/>
      <c r="R227" s="11"/>
      <c r="S227" s="6" t="s">
        <v>161</v>
      </c>
      <c r="T227" s="7"/>
      <c r="U227" s="7"/>
      <c r="V227" s="7"/>
      <c r="W227" s="7"/>
      <c r="X227" s="7"/>
      <c r="Y227" s="6" t="s">
        <v>65</v>
      </c>
      <c r="Z227" s="20" t="s">
        <v>818</v>
      </c>
    </row>
    <row r="228" ht="48" spans="1:26">
      <c r="A228" s="8" t="s">
        <v>29</v>
      </c>
      <c r="B228" s="6" t="s">
        <v>1268</v>
      </c>
      <c r="C228" s="6" t="s">
        <v>132</v>
      </c>
      <c r="D228" s="9" t="s">
        <v>1269</v>
      </c>
      <c r="E228" s="13" t="s">
        <v>1270</v>
      </c>
      <c r="F228" s="11" t="s">
        <v>1271</v>
      </c>
      <c r="G228" s="11" t="s">
        <v>1273</v>
      </c>
      <c r="H228" s="9" t="s">
        <v>813</v>
      </c>
      <c r="I228" s="9" t="s">
        <v>779</v>
      </c>
      <c r="J228" s="11" t="s">
        <v>37</v>
      </c>
      <c r="K228" s="6" t="s">
        <v>814</v>
      </c>
      <c r="L228" s="16">
        <v>3</v>
      </c>
      <c r="M228" s="6" t="s">
        <v>57</v>
      </c>
      <c r="N228" s="6" t="s">
        <v>58</v>
      </c>
      <c r="O228" s="7"/>
      <c r="P228" s="6" t="s">
        <v>1274</v>
      </c>
      <c r="Q228" s="6" t="s">
        <v>1127</v>
      </c>
      <c r="R228" s="7"/>
      <c r="S228" s="7"/>
      <c r="T228" s="7"/>
      <c r="U228" s="7"/>
      <c r="V228" s="7"/>
      <c r="W228" s="7"/>
      <c r="X228" s="7"/>
      <c r="Y228" s="6" t="s">
        <v>817</v>
      </c>
      <c r="Z228" s="20" t="s">
        <v>818</v>
      </c>
    </row>
    <row r="229" spans="12:12">
      <c r="L229">
        <f>SUM(L4:L228)</f>
        <v>410</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T4 U4 V4 W4 S5:T5 U5 V5 W5 S6 T6 U6 V6 W6 S7 T7 U7 V7 W7 S12 T12 U12 V12 W12 S13 T13 U13 V13 W13 S14 T14 U14 V14 W14 S15 T15 U15 V15 W15 S21 T21 U21 V21 W21 S22 T22 U22 V22 W22 S23 T23 U23 V23 W23 S24 T24 U24 V24 W24 S25 T25 U25 V25 W25 S26 T26 U26 V26 W26 S29 T29 U29 V29 W29 S30 T30 U30 V30 W30 S31 T31 U31 V31 W31 S34 T34 U34 V34 W34 S35 T35 U35 V35 W35 S41 T41:W41 S42:U42 W42 S43 T43 U43 W43 S46 T46 U46 V46 W46 S47 T47 U47 V47 W47 S48 T48 U48 V48 W48 S49 T49 U49 V49 W49 S50:W50 S56 T56 U56 V56 W56 S62 T62 U62 V62 W62 S74:U74 S75:U75 S76 T76 U76 V76 W76 S80:U80 S81:U81 S82 T82 U82 V82 W82 S83 T83 U83 V83 W83 S84 T84 U84 V84 W84 S85 T85 U85 V85 W85 S86:U86 S87 T87 U87 V87 W87 S88 T88 U88 V88 W88 S91 T91 U91 V91 W91 S94 T94 U94 V94 W94 S99 T99 U99 V99 W99 S100:W100 S103 T103 U103 V103 W103 S104:U104 S105 T105 U105 V105 W105 S106:W106 S113:W113 S123 T123 U123 V123 W123 S126:W126 S127 T127 U127 V127 W127 S128 T128 U128 V128 W128 S129:W129 S132 T132 U132 V132 W132 S135:U135 S137 T137 U137 V137 W137 S139:U139 S142 T142 U142 V142 W142 S148 S152 T152 U152 V152 W152 S153 T153 U153 V153 W153 S159 T159 U159 V159 W159 S164 T164 U164 V164 W164 S172 T172 U172 V172 W172 S175 T175 U175 V175 W175 S179:T179 U179 V179 S180:T180 U180 V180 U181 S182:U182 S183 T183 U183 V183 W183 S184:U184 S185:U185 S193 T193 U193 V193 W193 S195 T195 U195 V195 W195 S196 T196 U196 V196 W196 S197 T197 U197 V197 W197 S198 T198 U198 V198 W198 S199 T199 U199 V199 W199 S200 T200 U200 V200 W200 S201:W201 S205 T205 U205 V205 W205 S210:U210 S211 T211 U211 V211 W211 S214 T214 U214 V214 W214 S218 T218 U218 V218 W218 S219 T219 U219 V219 W219 S220 T220 U220 V220 W220 S221 T221 U221 V221 W221 S222:W222 S225 T225 U225 V225 W225 S226 T226 U226 V226 W226 S227 T227 U227 V227 W227 S228 T228 U228 V228 W228 S8:S11 S16:S18 S19:S20 S27:S28 S89:S90 S92:S93 S95:S98 S130:S131 S133:S134 S149:S151 S154:S158 S160:S161 S162:S163 S165:S166 S167:S168 S169:S171 S188:S192 S208:S209 S212:S213 S215:S217 S223:S224 T8:T11 T16:T18 T19:T20 T27:T28 T89:T90 T92:T93 T95:T98 T130:T131 T133:T134 T149:T151 T154:T158 T160:T161 T162:T163 T165:T166 T167:T168 T169:T171 T188:T192 T208:T209 T212:T213 T215:T217 T223:T224 U8:U11 U16:U18 U19:U20 U27:U28 U89:U90 U92:U93 U95:U98 U130:U131 U133:U134 U149:U151 U154:U158 U160:U161 U162:U163 U165:U166 U167:U168 U169:U171 U173:U174 U176:U178 U188:U192 U208:U209 U212:U213 U215:U217 U223:U224 V8:V11 V16:V18 V19:V20 V27:V28 V42:V43 V89:V90 V92:V93 V95:V98 V130:V131 V133:V134 V149:V151 V154:V158 V160:V161 V162:V163 V165:V166 V167:V168 V169:V171 V173:V174 V176:V178 V188:V192 V208:V209 V212:V213 V215:V217 V223:V224 W8:W11 W16:W18 W19:W20 W27:W28 W89:W90 W92:W93 W95:W98 W130:W131 W133:W134 W149:W151 W154:W158 W160:W161 W162:W163 W165:W166 W167:W168 W169:W171 W188:W192 W208:W209 W212:W213 W215:W217 W223:W224 S44:W45 S124:W125 S206:W207 S57:W58 S101:W102 S121:W122 S203:W204 S59:W61 S107:W109 S110:W112 S63:W65 S186:U187 S51:W54 S173:T174 S176:T178 S77:U79 S66:U73 S114:W120">
      <formula1>"是,否"</formula1>
    </dataValidation>
    <dataValidation type="list" allowBlank="1" showInputMessage="1" showErrorMessage="1" sqref="C4 C5 C6 C7 C25 C30 C31 C32 C38 C39 C56 C80 C86 C225 C226 C227 C228 C8:C18 C19:C22 C23:C24 C26:C29 C33:C35 C36:C37 C40:C55 C57:C74 C75:C79 C81:C85 C87:C102 C103:C104 C105:C128 C129:C139 C140:C148 C149:C161 C162:C180 C181:C193 C194:C196 C197:C201 C202:C224">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4 L5">
      <formula1>"1,2,3,4,5,6,7,8,9,10"</formula1>
    </dataValidation>
    <dataValidation type="list" allowBlank="1" showInputMessage="1" showErrorMessage="1" sqref="M4 M5 M27 M28 M29 M92 M93 M94 M136 M138 M140 M144 M145 M153 M194 M202 M219 M223 M226 M227 M31:M35 M36:M39">
      <formula1>"高中或中专及以上,大专及以上,本科及以上,研究生"</formula1>
    </dataValidation>
    <dataValidation type="list" allowBlank="1" showInputMessage="1" showErrorMessage="1" sqref="X4 X5 X6 X7 X12 X13 X14 X15 X21 X22 X23 X24 X25 X26 X29 X30 X31 X34 X35 X46 X47 X48 X49 X50 X56 X62 V74 V75 X76 V80 V81 X82 X83 X84 X85 V86 X87 X88 X91 X94 X99 X100 X103 V104 X105 X106 X113 X123 X126 X127 X128 X129 X132 V135 X137 V139 X142 X152 X153 X159 X164 X165 X166 X167 X168 X172 X175 W179 W180 X183 V184 V185 X193 X195 X196 X197 X198 X199 X200 X201 X205 V210 X211 X214 X218 X219 X220 X221 X222 X225 X226 X227 X228 V66:V73 V77:V79 V181:V182 V186:V187 W173:W174 W176:W178 X2:X3 X8:X11 X16:X18 X19:X20 X27:X28 X41:X43 X44:X45 X51:X54 X57:X58 X59:X61 X63:X65 X89:X90 X92:X93 X95:X98 X101:X102 X107:X109 X110:X112 X114:X120 X121:X122 X124:X125 X130:X131 X133:X134 X149:X151 X154:X158 X160:X161 X162:X163 X169:X171 X188:X192 X203:X204 X206:X207 X208:X209 X212:X213 X215:X217 X223:X224">
      <formula1>"不限,1年,2年,3年,4年,5年及以上"</formula1>
    </dataValidation>
    <dataValidation type="list" allowBlank="1" showInputMessage="1" showErrorMessage="1" sqref="L6 L7 L12 L21 L22 L23 L26 L30 L35 L41 L46 L47 L50 L56 L74 L75 L76 L80 L81 L83 L86 L92 L93 L94 L100 L101 L102 L103 L104 L106 L107 L108 L109 L110 L111 L112 L113 L117 L126 L128 L129 L135 L136 L137 L139 L155 L156 L157 L158 L164 L165 L166 L167 L168 L172 L174 L179 L180 L182 L184 L185 L192 L193 L194 L195 L196 L197 L200 L201 L202 L210 L211 L212 L216 L222 L225 L226 L227 L228 L8:L11 L42:L43 L44:L45 L51:L54 L57:L58 L59:L61 L63:L65 L66:L73 L77:L79 L95:L98 L114:L116 L119:L120 L121:L122 L124:L125 L130:L131 L133:L134 L160:L161 L162:L163 L169:L171 L176:L178 L186:L187 L188:L189 L190:L191 L203:L204 L206:L207 L223:L224">
      <formula1>"1,2,3,4,5,6,7,8"</formula1>
    </dataValidation>
    <dataValidation type="list" allowBlank="1" showInputMessage="1" showErrorMessage="1" sqref="M6 M7 M12 M13 M21 M22 M23 M24 M26 M30 M46 M47 M50 M56 M74 M75 M76 M80 M81 M83 M86 M100 M101 M102 M103 M104 M106 M107 M108 M109 M110 M111 M112 M113 M123 M126 M128 M129 M132 M135 M137 M139 M141 M143 M146 M151 M164 M165 M166 M167 M168 M172 M173 O173 M174 M176 M177 M178 M179 M180 M184 M185 M192 M193 M195 M196 M197 M199 M200 M201 M208 M209 M210 M211 M212 M213 M214 M215 M216 M217 M218 M222 M228 M8:M11 M41:M43 M44:M45 M51:M54 M57:M58 M59:M61 M63:M65 M66:M73 M77:M79 M95:M98 M114:M116 M117:M120 M121:M122 M124:M125 M130:M131 M133:M134 M160:M161 M162:M163 M169:M171 M181:M182 M186:M187 M188:M189 M190:M191 M203:M204 M206:M207">
      <formula1>"高中及以上,大专及以上,本科及以上,研究生"</formula1>
    </dataValidation>
    <dataValidation allowBlank="1" showInputMessage="1" showErrorMessage="1" sqref="L13 L14 L15 L24 L25 L27 L28 L29 L31 L34 L48 L49 L62 L87 L88 L99 L105 L118 L127 L138 L141 L142 L143 L145 L148 L152 L153 L159 L175 L198 L199 L205 L214 L215 L217 L218 L220 L221 L2:L3 L16:L18 L19:L20"/>
    <dataValidation type="list" allowBlank="1" showInputMessage="1" showErrorMessage="1" sqref="M14 M15 M16 M17 M18 M19 M20 M25 M48 M49 M62 M87 M88 M99 M105 M127 M142 M147 M148 M152 M159 M175 M198 M205 M220 M221 M224 M225 M2:M3">
      <formula1>"高中,高中及以上,中专,中专及以上,大专,大专及以上,本科,本科及以上,研究生"</formula1>
    </dataValidation>
  </dataValidations>
  <hyperlinks>
    <hyperlink ref="E125" r:id="rId1" display="http://pb.gzjyj.gov.cn/index.shtml"/>
    <hyperlink ref="E124" r:id="rId1" display="http://pb.gzjyj.gov.cn/index.shtml"/>
    <hyperlink ref="E121" r:id="rId1" display="http://pb.gzjyj.gov.cn/index.shtml"/>
    <hyperlink ref="E122" r:id="rId1" display="http://pb.gzjyj.gov.cn/index.shtml"/>
    <hyperlink ref="E129" r:id="rId1" display="http://pb.gzjyj.gov.cn/index.shtml"/>
    <hyperlink ref="E128" r:id="rId1" display="http://pb.gzjyj.gov.cn/index.shtml"/>
    <hyperlink ref="E127" r:id="rId1" display="http://pb.gzjyj.gov.cn/index.shtml"/>
    <hyperlink ref="E126" r:id="rId1" display="http://pb.gzjyj.gov.cn/index.shtml"/>
    <hyperlink ref="E123" r:id="rId1" display="http://pb.gzjyj.gov.cn/index.shtml"/>
    <hyperlink ref="E59" r:id="rId2" display="http://jyglj.guizhou.gov.cn/by/"/>
    <hyperlink ref="E60" r:id="rId2" display="http://jyglj.guizhou.gov.cn/by/"/>
    <hyperlink ref="E61" r:id="rId2" display="http://jyglj.guizhou.gov.cn/by/"/>
    <hyperlink ref="E62" r:id="rId2" display="http://jyglj.guizhou.gov.cn/by/"/>
    <hyperlink ref="E63" r:id="rId2" display="http://jyglj.guizhou.gov.cn/by/"/>
    <hyperlink ref="E64" r:id="rId2" display="http://jyglj.guizhou.gov.cn/by/"/>
    <hyperlink ref="E65" r:id="rId2" display="http://jyglj.guizhou.gov.cn/by/"/>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省直公务员职位</vt:lpstr>
      <vt:lpstr>省直人民警察职位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2025-01-16T07:17:50Z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5080CA4978A2455B8F19E83D61E6C829_11</vt:lpwstr>
  </property>
  <property fmtid="{D5CDD505-2E9C-101B-9397-08002B2CF9AE}" pid="3" name="KSOProductBuildVer">
    <vt:lpwstr>2052-12.1.0.16120</vt:lpwstr>
  </property>
</Properties>
</file>