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新投集团" sheetId="1" r:id="rId1"/>
  </sheets>
  <definedNames>
    <definedName name="_xlnm.Print_Titles" localSheetId="0">新投集团!$2:$2</definedName>
    <definedName name="_xlnm._FilterDatabase" localSheetId="0" hidden="1">新投集团!$A$2:$K$3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<sst xmlns="http://schemas.openxmlformats.org/spreadsheetml/2006/main" count="120" uniqueCount="81">
  <si>
    <t>招聘岗位需求明细表</t>
  </si>
  <si>
    <t>公司名称</t>
  </si>
  <si>
    <t>部门</t>
  </si>
  <si>
    <t>需求岗位</t>
  </si>
  <si>
    <t>岗位职责</t>
  </si>
  <si>
    <t>需求人数</t>
  </si>
  <si>
    <t>年龄</t>
  </si>
  <si>
    <t>学历</t>
  </si>
  <si>
    <t>专业</t>
  </si>
  <si>
    <t>基础工作经验</t>
  </si>
  <si>
    <t>资格证照</t>
  </si>
  <si>
    <t>岗位其他要求</t>
  </si>
  <si>
    <t>薪酬范围（万/年）</t>
  </si>
  <si>
    <t>新投集团</t>
  </si>
  <si>
    <t>合约法务部</t>
  </si>
  <si>
    <t>副部长</t>
  </si>
  <si>
    <t>1.建立健全集团合规管理工作体系、工作机制和相关制度；
2.牵头对集团的经营、管理决策进行合规审查；
3.对子公司的合规管理工作进行指导、评价和监督；
4.牵头选聘、管理并联系集团常年法律顾问单位；
5.牵头处理集团本部各类仲裁、诉讼案件；
6.对子公司的重大案件处理工作进行指导、评价和监督；
7.牵头审查管理集团本部的各类合同；
8.对子公司的合同工作进行指导、评价和监督；
9.牵头负责集团本部的招标（采购）工作；
10.建立健全集团本部招标工作相关制度、流程规范；
11.牵头审核公开招标（采购）文件；
12.对子公司的招标（采购）工作进行指导、评价和监督；
13.牵头对集团上会议题进行合规性审核；
14.牵头工程建设项目的概算审批及工程款支付审核工作；
15.负责研究集团本部风险识别、防范、化解和处置的措施，健全完善风险管理体系；
16.对子公司的重大风险事件处理进行指导、评价和监督；
17.协助风控审计委员会开展相关工作；
18.牵头做好集团本部内部管理制度的合规意见反馈以及日常法律咨询工作；
19.负责部门日常管理，做好人才梯队建设相关工作，并负责各部门、各子公司相关业务板块的沟通协调工作；
20.负责领导交办的其他事项。</t>
  </si>
  <si>
    <t>40周岁及以下</t>
  </si>
  <si>
    <t>全日制本科及以上</t>
  </si>
  <si>
    <t>法学类、工程类相关专业</t>
  </si>
  <si>
    <t>具有5年及以上相关工作经验</t>
  </si>
  <si>
    <t>具有法律职业资格证（A证）</t>
  </si>
  <si>
    <t>1.具有良好的学习能力、沟通能力、协调能力和组织能力，具有强烈的事业心和责任感；
2.熟悉公司治理、合同管理、招投标、工程建设、投融资、劳动用工、贸易等相关领域法律法规；
3.具有较强的保密意识，坚持原则；
4.具有大型集团总部、行政事业单位、国有企业背景的同岗位工作经验者优先。</t>
  </si>
  <si>
    <t>24-30</t>
  </si>
  <si>
    <t>监察审计部</t>
  </si>
  <si>
    <t>1.协助制定年度纪检监察工作计划并组织实施，定期向党委汇报工作开展情况；
2.协助制定公司内部审计各项管理规范、内部审计年度计划、开展日常审计管理工作；
3.协助管理党风廉政建设工作，组织落实国家法律法规和上级纪委及集团党委、纪委各项决议、决定、制度；组织落实集团及下属子公司全面从严治党、党风廉政建设和反腐败宣传教育、廉洁文化建设工作；
4.协助管理督察督办工作，组织开展对公司党委和纪委相关政策、制度、决策、决议等事项的贯彻执行情况进行督察督办；
5.定期开展针对敏感岗位或风险点高发领域的廉政风险排查工作，识别工作违规舞弊行为及风险点，推动各项风险防控措施改进；
6.协助建立长效整改机制，开展各类巡视巡察、内外部审计的整改工作；
7.按程序规范处置举报线索，对涉嫌违法违规违纪问题线索组织调查，输出调查报告和处理建议，组织落实违法违纪违规人员的处理；
8.协助管理部门制度建设和团队建设；
9.完成集团公司党委、纪委等交办的其他工作。</t>
  </si>
  <si>
    <t>审计类、财会类、工程类、法学类、行政管理类等相关专业</t>
  </si>
  <si>
    <t>具有中级及以上财务、审计等相关专业技术职称或职业（执业）资格证</t>
  </si>
  <si>
    <t>1.中共党员；
2.政治立场坚定，能坚决贯彻党和国家的路线、方针，能严格执行上级和公司各项决策部署，严格遵守公司各项制度规定，正直、诚信、公正；
3.诚实、公正、严谨，热爱纪检监察和审计工作，组织纪律性强，有良好的职业操守；           
4.具有较强的分析判断能力、组织与协调能力、执行能力、抗压能力和写作能力；
5.具有履行岗位职责所必需的专业知识，熟悉纪检、审计工作以及相关的法律法规、党纪条规，熟悉国家政治理论知识；
6.具有政府、大型集团总部、行政事业单位、500强企业背景同岗位经验者优先。</t>
  </si>
  <si>
    <t>文旅投公司</t>
  </si>
  <si>
    <t>\</t>
  </si>
  <si>
    <t>副总经理</t>
  </si>
  <si>
    <t>1.统筹公司商业项目整体的招商管理、运营管理和营销管理工作；
2.根据公司的战略发展统筹制定商业项目的年度招商运营策略、招商运营指标、业务发展计划，并组织和监督完成公司下达的各项指标任务；
3.统筹和管理商业项目的前期调研、业态规划、租金测算、品牌升级、项目运营优化等工作；
4.统筹制定项目的招商运营管理、运作规范等招商运营管理体系；
5.负责审核项目营销推广计划并组织实施，统筹推广活动的组织、实施和监督，统筹与媒体机构的对接合作；
6.统筹招商运营资源团队的储备、整合和团队建设工作；
7.搭建和管理项目运营团队，完善运营管理职能（包括团队人才的培训及组织发展等）；
8.完成领导交办的其他工作。</t>
  </si>
  <si>
    <t>市场营销、管理类、经济学等相关专业</t>
  </si>
  <si>
    <t>具有8年及以上相关岗位工作经验</t>
  </si>
  <si>
    <t>无</t>
  </si>
  <si>
    <t>1.具有同等规模企业、同层级职位三年以上管理经验，或具有相关领域八年以上管理经验优先；
2.通晓各类商业业态、品牌的特点，熟悉商业市场的管理政策、法规和商业项目开发建设流程；
3.有较强的沟通能力及整合资源的能力，有大局意识，有较好的招商渠道和品牌资源；
4.具有较强的商业敏感度，能够快速掌握市场信息和趋势；
5.具有品牌运营，酒店管理相关工作经验优先；
6.有先进的管理理念，通晓企业全面运作，在团队管理方面有较强的领导技巧和才能。</t>
  </si>
  <si>
    <t>24-32</t>
  </si>
  <si>
    <t>总工程师岗</t>
  </si>
  <si>
    <t>1.贯彻执行国家质量安全生产方针、政策、法规、标准、规范，并建立健全公司的质量安全生产管理体系、管理制度；
2.组织开展公司安全标准化、文化建设、安全风险辨识和分级管控等工作，对各项目的质量安全工作行为进行管理和技术指导；组织制定公司年度质量安全目标、工作计划等；
3.组织公司质量安全会议、教育培训、应急演练等日常工作；负责公司质量安全事故处理及相关突发事件应急处置工作；
4.开展建设项目智慧管理平台建设；协调相关部门做好安全生产及项目建设流程对接工作；
5.负责公司工程项目要素保障集中论证；负责公司工程建设项目促建计划编制、实施、修订和结果通报工作，督促各子公司按计划推进项目建设；
6.负责公司公司技术管理、技术协调工作，建立健全公司公司技术管理体系；
7.负责对公司自主经营性项目报规方案进行设计管理，及时了解跟进项目建筑方案过规进展，掌控公司自主经营项目的方案设计信息，督促子公司对方案进行修改；
8.负责公司及子公司固定资产投资管理工作，做好相关信息统计报送；
9.完成领导交办的其他工作。</t>
  </si>
  <si>
    <t>工程管理、安全管理及建筑工程技术等相关专业</t>
  </si>
  <si>
    <t>具有相关专业技术职称或职业（执业）资格证者优先</t>
  </si>
  <si>
    <t>1.学习能力强，熟悉建设领域内国家和地方法律法规、政策；
2.具有项目管理能力、综合分析能力和良好的语言沟通能力，具备团队协作精神，具备履行职责所必须的专业知识和能力；
3.具有同等规模企业、同层级职位三年以上管理经验，或具有相关领域八年以上管理经验优先；
4.具有大型公司总部、行政事业单位、大型国有企业同岗位工作经验者优先。</t>
  </si>
  <si>
    <t>投资发展部</t>
  </si>
  <si>
    <t>部长</t>
  </si>
  <si>
    <t>1.全面负责公司投资发展部运行及管理；
2.负责建立公司投资管理体系，健全各项管理流程、制度和标准；
3.负责公司项目投资的投前、投中、投后管理；
4.负责拟定公司年度投资计划；
5.负责投资决策管理委员会交办的事项；
6.负责部门日常事项和业务资料的审核；
7.完成领导交办的其他工作。</t>
  </si>
  <si>
    <t>投资类、财务类、金融、经济管理等相关专业</t>
  </si>
  <si>
    <t>具有5年及以上相关岗位工作经验</t>
  </si>
  <si>
    <t>1.熟悉现代企业管理,有从事研究咨询和战略规划研究相关工作经历优先；
2.具有较高的理论政策水平、战略思维能力和立足长远、把握全局的意识，熟悉国家有关法律法规，具有较丰富的行业投资知识和经验；
3.有很强的文字和口头表达能力，能独立完成战略规划相关文本及汇报；
4.职业操守良好，原则性强，风险意识强，政治素养较高，中共党员优先；
5.具有大型公司总部、行政事业单位、大型国有企业同岗位工作经验者优先。</t>
  </si>
  <si>
    <t>18-22</t>
  </si>
  <si>
    <t>人资公司</t>
  </si>
  <si>
    <t>人才服务部</t>
  </si>
  <si>
    <t>1.负责对人才服务部团队的日常管理，负责招聘、猎聘、培训、人才测评、管理咨询等业务的交付管理，完成公司各阶段的发展目标；                                         
2.负责制定和优化各项业务流程和管理制度；负责对开展业务进行风险评估、成本和收益测算；
3.负责人才测评服务工作，负责测评工具的开发和应用，设计人才测评项目实施方案，深度把握客户需求，制定项目的计划并组织实施，把控项目进度、质量等；
4.负责对外提供管理咨询、按照客户要求完成技术方案咨询、规划、设计。制定技术方案咨询项目计划和实施，负责项目进度、质量及范围管理与控制；
5.负责技术方案咨询过程中与各方的沟通、关系协调与维护，以及实施人员的安排与管理；
6.负责项目全流程交付，处理项目过程中的各项问题；
7.完成公司交办的其他工作。</t>
  </si>
  <si>
    <t>人力资源管理、市场营销、工商管理、劳动关系管理、传媒等涉及经济学、管理学类等相关专业</t>
  </si>
  <si>
    <t>具有2年及以上人力资源行业相关岗位工作经验</t>
  </si>
  <si>
    <t>具备岗位相关执（职）业资格证书或专业职称者优先</t>
  </si>
  <si>
    <t>1.具有良好的组织领导、沟通协调及抗压能力；
2.熟悉人力资源服务行业发展情况，具有丰富行业资源；
3.具有大型企业、国有企业、行政事业单位相关岗位工作经验者优先。</t>
  </si>
  <si>
    <t>兴龙源公司</t>
  </si>
  <si>
    <t>1.经营指标管理：负责完成项目各类经营指标，年度、月度管理计划，并监督落实，确保各项工作按计划有效实施完成；
2.负责主导完成园区产业招商定位，推盘思路定位，制定招商计划和宣传推广方案；
3.负责开拓园区招商渠道，并与相关政府机构、行业协会、商会、上下游企业等建立长效沟通和合作机制；
4.负责招商团队的组建、日常考核管理，团队激励和培训工作；
5.公司运营的规划与落地：前期策划、项目评估及前期拓展提供业务支持；统筹落地各项目的规划与项目运营规划方案；                        
6.负责园区日常运营管理，包括设施维护、环境优化、安全监管等；
7.完成领导交办的其他工作。</t>
  </si>
  <si>
    <t>本科及以上</t>
  </si>
  <si>
    <t>社会学、管理学等相关专业</t>
  </si>
  <si>
    <t>1.中共正式党员优先；                                 
2.熟悉园区产业政策法规、运营管理流程和模式、市场状况、收费体系及盈利模型等；
3.优秀的决策能力、执行能力、组织能力、协调能力，具有丰富的应急事件处理经验；
4.熟悉产业园开发全流程,熟悉营销策划方案的制定和实施，及各种媒介宣传的创意和执行过程。 
5.擅于与政府相关部门和招商企业沟通交流，能够维护良好关系，并具备较强公共关系和突发事件处理能力。 
6.具备较广的产业链人脉资源，具备项目对口行业协会资源或协会开拓经验者优先。
7.能持续提供有价值、可行的管理策略。</t>
  </si>
  <si>
    <t>颐康居公司</t>
  </si>
  <si>
    <t>总经理</t>
  </si>
  <si>
    <t>1.依据国家和政府的有关法律与政策，在公司领导下，制订发展战略，构建运营体系，推进标准化建设工作；
2.制定年度工作计划，按期布置、检查、总结工作，负责督促机构各部门工作的执行，采取措施保证机构工作的开展；
3.根据公司人事制度规定，合理排班控制人工成本，组织机构员工的聘用、任免、奖惩、培训、调动及升迁等工作；
4.负责养老机构前期筹建以及日常管理工作，组织编制年度预算并实施年度工作计划，负责定期分析各类业务指标，组织纠正和预防措施的实施,提高养老服务质量；
5.加强对后勤工作的领导，审查物资使用情况，经常监督、检查老年人的饮食安全和养老机构的安全保卫工作，落实安全经营的各项制度,负责处理并上报重大事件及突发事件，严防差错、事故的发生；
6.依据公司财务审批制度开展财务审批工作，检查督查财务收支，监督采购付款流程，严控成本费用开支。促进日常运营工作开展，完成月、季、年运营目标；
7.负责保持入住老人以及家属的良好沟通，维护良好的客户关系；
8.与民政局、医院、健康管理等政府部门和外部机构建立良好的关系渠道；
9.完成领导交办的其他工作。</t>
  </si>
  <si>
    <t>经济类、管理类、医疗类、康复类等相关专业</t>
  </si>
  <si>
    <t>1.有良好的事业心和开拓创新意识，有良好的交际能力，有良好的市场行情分析和判断能力，能制定养老院发展方针和目标，对客户现有和潜在要求进行分析判断；
2.具有较强的综合管理能力、组织协调、执行能力、抗压能力，熟悉养老院的管理模式、服务流程、质量控制等；
3.诚实正直，积极乐观，具有强烈的全局意识和服务意识，具有较好的领导力、亲和力和良好的沟通技巧，具有强烈的事业心和责任感；
4.爱岗敬业，热爱老年事业，有养老服务的爱心；团队精神强，善于沟通和协调，有良好的职业道德和职业操守；
5.具有5年及以上二级及以上医院临床护理工作经验或3 年及以上护理管理经验者优先。</t>
  </si>
  <si>
    <t>20-24</t>
  </si>
  <si>
    <t>智汇运营
公司</t>
  </si>
  <si>
    <t>1.制定战略和计划:负责制定公司的整体发展战略、年度经营计划和业务拓展策略，确保公司业务的顺利进行；
2.管理和协调:全面协调和管理公司各职能部门的工作，推动各项工作有序开展，提高员工工作效率及工作质量；
3.建立和完善制度:建立和完善公司的各项管理制度与流程，确保公司运营的专业性和规范性；
4.营销和业务拓展:组织制定公司的营销方案，带领团队完成业绩目标，同时关注市场动态进行市场调研分析，为公司决策提供参考依据；
5.团队建设和管理:负责智汇城市运营公司员工的企业内训、业务指导、工作统筹、运营管理等，建立和发展优秀的业务运作团队；
6.财务管理:制定预算，控制成本，确保公司盈利；
7.重大事项处理:妥善处理业务中出现的重大问题，规避风险，保证公司的稳定运营。</t>
  </si>
  <si>
    <t>工商管理、市场营销、管理类等相关专业</t>
  </si>
  <si>
    <t>具有5年及以上相关岗位管理工作经验</t>
  </si>
  <si>
    <t>具有岗位相关执（职）业资格证书或专业职称者优先</t>
  </si>
  <si>
    <t>1.具有良好的团队管理和领导能力，具有过硬的专业素质、沟通协调及抗压能力；
2.熟悉家政、物业、养老等行业发展情况及运营模式，具有一定行业资源；
3.具有家政、物业、养老等公司或人力资源服务公司同岗位工作经验者优先；                                   
4.熟悉城市运营公司（不限于家政、物业等相关内容）的经营管理工作；                                                                                                    
5.具有大型企业、行政事业单位同岗位工作经验者优先。
6.具有从0-1搭建公司经验者优先。</t>
  </si>
  <si>
    <t>聚新培训
公司</t>
  </si>
  <si>
    <t>常务副总
经理（校长）</t>
  </si>
  <si>
    <t>1.全面管理:负责学校的全面管理工作，包括制定并实施学校的发展规划、年度工作计划和各项规章制度，确保学校运营的有序进行；
2.教学管理:负责教学管理，包括课程设置、教学计划制定、教学质量监控和评估等，确保教学质量和效果；
3.招生与就业:负责学校的招生工作，积极拓展招生渠道，提高学校的知名度和影响力，同时帮助学生顺利就业，提高学校的就业率；
4.财务管理:负责学校的财务管理工作，包括预算制定、成本控制、资金管理等，确保学校的财务状况良好；
5.团队建设:负责学校教职工的招聘、培训、绩效考核和管理工作，建立一支高素质、专业化的师资队伍，提高学校的整体竞争力；
6.校企合作:负责与企业和行业机构的合作，拓展学校的业务领域和合作机会，提高学校的社会影响力和声誉。</t>
  </si>
  <si>
    <t>45周岁及以下</t>
  </si>
  <si>
    <t>人力资源管理、市场营销、工商管理、劳动关系管理等涉及经济学、管理学、教育学类下设相关专业</t>
  </si>
  <si>
    <t>具有中级及以上相关专业技术职称或三级以上国家职业资格证书</t>
  </si>
  <si>
    <t>1.具备良好的团队管理和领导能力，具有过硬的专业素质，有较强的沟通和协调能力，熟悉职业技能培训学校经营管理工作；
2.具备从事职业培训5年以上的工作经历；
3.熟悉职业技能培训行业发展情况及运营模式，具有一定行业资源；
4.具有职业技能培训学校或人力资源服务公司同岗位工作经验者优先。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</si>
</sst>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等线"/>
      <charset val="134"/>
      <scheme val="minor"/>
    </font>
    <font>
      <sz val="14"/>
      <color theme="1"/>
      <name val="Times New Roman"/>
      <charset val="134"/>
    </font>
    <font>
      <sz val="10"/>
      <color theme="1"/>
      <name val="Times New Roman"/>
      <charset val="134"/>
    </font>
    <font>
      <sz val="11"/>
      <color theme="1"/>
      <name val="Times New Roman"/>
      <charset val="134"/>
    </font>
    <font>
      <b/>
      <sz val="22"/>
      <color rgb="FF000000"/>
      <name val="方正小标宋简体"/>
      <charset val="134"/>
    </font>
    <font>
      <b/>
      <sz val="12"/>
      <color rgb="FF000000"/>
      <name val="仿宋"/>
      <charset val="134"/>
    </font>
    <font>
      <sz val="10"/>
      <color theme="1"/>
      <name val="仿宋"/>
      <charset val="134"/>
    </font>
    <font>
      <sz val="11"/>
      <color theme="1"/>
      <name val="仿宋"/>
      <charset val="134"/>
    </font>
    <font>
      <sz val="11"/>
      <name val="仿宋"/>
      <charset val="134"/>
    </font>
    <font>
      <b/>
      <sz val="11"/>
      <color rgb="FF000000"/>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24">
    <xf numFmtId="0" fontId="0" fillId="0" borderId="0" xfId="0">
      <alignment vertical="center"/>
    </xf>
    <xf numFmtId="0" fontId="1" fillId="0" borderId="0" xfId="0" applyFont="1" applyFill="1" applyAlignment="1">
      <alignment wrapText="1"/>
    </xf>
    <xf numFmtId="0" fontId="2" fillId="0" borderId="0" xfId="0" applyFont="1" applyFill="1" applyAlignment="1">
      <alignment horizontal="center" vertical="center"/>
    </xf>
    <xf numFmtId="0" fontId="3" fillId="0" borderId="0" xfId="0" applyFont="1" applyFill="1" applyAlignment="1"/>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3"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2" xfId="49"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xf>
    <xf numFmtId="0" fontId="8"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tabSelected="1" view="pageBreakPreview" zoomScale="85" zoomScaleNormal="85" topLeftCell="A10" workbookViewId="0">
      <selection activeCell="D12" sqref="D12"/>
    </sheetView>
  </sheetViews>
  <sheetFormatPr defaultColWidth="8.70833333333333" defaultRowHeight="15"/>
  <cols>
    <col min="1" max="1" width="10.875" style="3" customWidth="1"/>
    <col min="2" max="2" width="6.775" style="3" customWidth="1"/>
    <col min="3" max="3" width="10.875" style="3" customWidth="1"/>
    <col min="4" max="4" width="69.5" style="3" customWidth="1"/>
    <col min="5" max="5" width="6.60833333333333" style="3" customWidth="1"/>
    <col min="6" max="6" width="7.125" style="3" customWidth="1"/>
    <col min="7" max="7" width="7.26666666666667" style="3" customWidth="1"/>
    <col min="8" max="8" width="11.9666666666667" style="3" customWidth="1"/>
    <col min="9" max="9" width="9.75" style="3" customWidth="1"/>
    <col min="10" max="10" width="11.175" style="3" customWidth="1"/>
    <col min="11" max="11" width="52.125" style="3" customWidth="1"/>
    <col min="12" max="16381" width="9" style="3"/>
    <col min="16382" max="16384" width="8.70833333333333" style="3"/>
  </cols>
  <sheetData>
    <row r="1" ht="51" customHeight="1" spans="1:11">
      <c r="A1" s="4" t="s">
        <v>0</v>
      </c>
      <c r="B1" s="4"/>
      <c r="C1" s="4"/>
      <c r="D1" s="4"/>
      <c r="E1" s="4"/>
      <c r="F1" s="4"/>
      <c r="G1" s="4"/>
      <c r="H1" s="4"/>
      <c r="I1" s="4"/>
      <c r="J1" s="4"/>
      <c r="K1" s="4"/>
    </row>
    <row r="2" s="1" customFormat="1" ht="47" customHeight="1" spans="1:12">
      <c r="A2" s="5" t="s">
        <v>1</v>
      </c>
      <c r="B2" s="5" t="s">
        <v>2</v>
      </c>
      <c r="C2" s="5" t="s">
        <v>3</v>
      </c>
      <c r="D2" s="5" t="s">
        <v>4</v>
      </c>
      <c r="E2" s="5" t="s">
        <v>5</v>
      </c>
      <c r="F2" s="5" t="s">
        <v>6</v>
      </c>
      <c r="G2" s="5" t="s">
        <v>7</v>
      </c>
      <c r="H2" s="5" t="s">
        <v>8</v>
      </c>
      <c r="I2" s="5" t="s">
        <v>9</v>
      </c>
      <c r="J2" s="5" t="s">
        <v>10</v>
      </c>
      <c r="K2" s="5" t="s">
        <v>11</v>
      </c>
      <c r="L2" s="20" t="s">
        <v>12</v>
      </c>
    </row>
    <row r="3" s="2" customFormat="1" ht="348" customHeight="1" spans="1:12">
      <c r="A3" s="6" t="s">
        <v>13</v>
      </c>
      <c r="B3" s="6" t="s">
        <v>14</v>
      </c>
      <c r="C3" s="7" t="s">
        <v>15</v>
      </c>
      <c r="D3" s="8" t="s">
        <v>16</v>
      </c>
      <c r="E3" s="7">
        <v>1</v>
      </c>
      <c r="F3" s="7" t="s">
        <v>17</v>
      </c>
      <c r="G3" s="7" t="s">
        <v>18</v>
      </c>
      <c r="H3" s="7" t="s">
        <v>19</v>
      </c>
      <c r="I3" s="7" t="s">
        <v>20</v>
      </c>
      <c r="J3" s="21" t="s">
        <v>21</v>
      </c>
      <c r="K3" s="21" t="s">
        <v>22</v>
      </c>
      <c r="L3" s="22" t="s">
        <v>23</v>
      </c>
    </row>
    <row r="4" customFormat="1" ht="236" customHeight="1" spans="1:12">
      <c r="A4" s="6"/>
      <c r="B4" s="6" t="s">
        <v>24</v>
      </c>
      <c r="C4" s="7" t="s">
        <v>15</v>
      </c>
      <c r="D4" s="8" t="s">
        <v>25</v>
      </c>
      <c r="E4" s="7">
        <v>1</v>
      </c>
      <c r="F4" s="7" t="s">
        <v>17</v>
      </c>
      <c r="G4" s="7" t="s">
        <v>18</v>
      </c>
      <c r="H4" s="7" t="s">
        <v>26</v>
      </c>
      <c r="I4" s="7" t="s">
        <v>20</v>
      </c>
      <c r="J4" s="7" t="s">
        <v>27</v>
      </c>
      <c r="K4" s="21" t="s">
        <v>28</v>
      </c>
      <c r="L4" s="22" t="s">
        <v>23</v>
      </c>
    </row>
    <row r="5" ht="183" customHeight="1" spans="1:12">
      <c r="A5" s="6" t="s">
        <v>29</v>
      </c>
      <c r="B5" s="6" t="s">
        <v>30</v>
      </c>
      <c r="C5" s="9" t="s">
        <v>31</v>
      </c>
      <c r="D5" s="10" t="s">
        <v>32</v>
      </c>
      <c r="E5" s="11">
        <v>1</v>
      </c>
      <c r="F5" s="12" t="s">
        <v>17</v>
      </c>
      <c r="G5" s="12" t="s">
        <v>18</v>
      </c>
      <c r="H5" s="11" t="s">
        <v>33</v>
      </c>
      <c r="I5" s="12" t="s">
        <v>34</v>
      </c>
      <c r="J5" s="11" t="s">
        <v>35</v>
      </c>
      <c r="K5" s="13" t="s">
        <v>36</v>
      </c>
      <c r="L5" s="22" t="s">
        <v>37</v>
      </c>
    </row>
    <row r="6" customFormat="1" ht="262" customHeight="1" spans="1:12">
      <c r="A6" s="6"/>
      <c r="B6" s="6" t="s">
        <v>30</v>
      </c>
      <c r="C6" s="12" t="s">
        <v>38</v>
      </c>
      <c r="D6" s="13" t="s">
        <v>39</v>
      </c>
      <c r="E6" s="14">
        <v>1</v>
      </c>
      <c r="F6" s="15" t="s">
        <v>17</v>
      </c>
      <c r="G6" s="12" t="s">
        <v>18</v>
      </c>
      <c r="H6" s="12" t="s">
        <v>40</v>
      </c>
      <c r="I6" s="12" t="s">
        <v>34</v>
      </c>
      <c r="J6" s="12" t="s">
        <v>41</v>
      </c>
      <c r="K6" s="13" t="s">
        <v>42</v>
      </c>
      <c r="L6" s="22" t="s">
        <v>37</v>
      </c>
    </row>
    <row r="7" customFormat="1" ht="172" customHeight="1" spans="1:12">
      <c r="A7" s="6"/>
      <c r="B7" s="7" t="s">
        <v>43</v>
      </c>
      <c r="C7" s="12" t="s">
        <v>44</v>
      </c>
      <c r="D7" s="16" t="s">
        <v>45</v>
      </c>
      <c r="E7" s="14">
        <v>1</v>
      </c>
      <c r="F7" s="12" t="s">
        <v>17</v>
      </c>
      <c r="G7" s="12" t="s">
        <v>18</v>
      </c>
      <c r="H7" s="17" t="s">
        <v>46</v>
      </c>
      <c r="I7" s="12" t="s">
        <v>47</v>
      </c>
      <c r="J7" s="12" t="s">
        <v>41</v>
      </c>
      <c r="K7" s="23" t="s">
        <v>48</v>
      </c>
      <c r="L7" s="22" t="s">
        <v>49</v>
      </c>
    </row>
    <row r="8" customFormat="1" ht="200" customHeight="1" spans="1:12">
      <c r="A8" s="6" t="s">
        <v>50</v>
      </c>
      <c r="B8" s="6" t="s">
        <v>51</v>
      </c>
      <c r="C8" s="7" t="s">
        <v>44</v>
      </c>
      <c r="D8" s="10" t="s">
        <v>52</v>
      </c>
      <c r="E8" s="18">
        <v>1</v>
      </c>
      <c r="F8" s="12" t="s">
        <v>17</v>
      </c>
      <c r="G8" s="12" t="s">
        <v>18</v>
      </c>
      <c r="H8" s="12" t="s">
        <v>53</v>
      </c>
      <c r="I8" s="12" t="s">
        <v>54</v>
      </c>
      <c r="J8" s="12" t="s">
        <v>55</v>
      </c>
      <c r="K8" s="10" t="s">
        <v>56</v>
      </c>
      <c r="L8" s="22" t="s">
        <v>49</v>
      </c>
    </row>
    <row r="9" customFormat="1" ht="189" customHeight="1" spans="1:12">
      <c r="A9" s="6" t="s">
        <v>57</v>
      </c>
      <c r="B9" s="6" t="s">
        <v>30</v>
      </c>
      <c r="C9" s="19" t="s">
        <v>31</v>
      </c>
      <c r="D9" s="10" t="s">
        <v>58</v>
      </c>
      <c r="E9" s="11">
        <v>1</v>
      </c>
      <c r="F9" s="11" t="s">
        <v>17</v>
      </c>
      <c r="G9" s="11" t="s">
        <v>59</v>
      </c>
      <c r="H9" s="12" t="s">
        <v>60</v>
      </c>
      <c r="I9" s="12" t="s">
        <v>34</v>
      </c>
      <c r="J9" s="12" t="s">
        <v>41</v>
      </c>
      <c r="K9" s="13" t="s">
        <v>61</v>
      </c>
      <c r="L9" s="22" t="s">
        <v>49</v>
      </c>
    </row>
    <row r="10" customFormat="1" ht="265" customHeight="1" spans="1:12">
      <c r="A10" s="6" t="s">
        <v>62</v>
      </c>
      <c r="B10" s="6" t="s">
        <v>30</v>
      </c>
      <c r="C10" s="12" t="s">
        <v>63</v>
      </c>
      <c r="D10" s="13" t="s">
        <v>64</v>
      </c>
      <c r="E10" s="12">
        <v>1</v>
      </c>
      <c r="F10" s="12" t="s">
        <v>17</v>
      </c>
      <c r="G10" s="12" t="s">
        <v>59</v>
      </c>
      <c r="H10" s="12" t="s">
        <v>65</v>
      </c>
      <c r="I10" s="12" t="s">
        <v>34</v>
      </c>
      <c r="J10" s="12" t="s">
        <v>41</v>
      </c>
      <c r="K10" s="13" t="s">
        <v>66</v>
      </c>
      <c r="L10" s="22" t="s">
        <v>67</v>
      </c>
    </row>
    <row r="11" customFormat="1" ht="200" customHeight="1" spans="1:12">
      <c r="A11" s="6" t="s">
        <v>68</v>
      </c>
      <c r="B11" s="6" t="s">
        <v>30</v>
      </c>
      <c r="C11" s="11" t="s">
        <v>31</v>
      </c>
      <c r="D11" s="10" t="s">
        <v>69</v>
      </c>
      <c r="E11" s="11">
        <v>1</v>
      </c>
      <c r="F11" s="11" t="s">
        <v>17</v>
      </c>
      <c r="G11" s="12" t="s">
        <v>18</v>
      </c>
      <c r="H11" s="11" t="s">
        <v>70</v>
      </c>
      <c r="I11" s="12" t="s">
        <v>71</v>
      </c>
      <c r="J11" s="13" t="s">
        <v>72</v>
      </c>
      <c r="K11" s="10" t="s">
        <v>73</v>
      </c>
      <c r="L11" s="22" t="s">
        <v>49</v>
      </c>
    </row>
    <row r="12" customFormat="1" ht="193" customHeight="1" spans="1:12">
      <c r="A12" s="6" t="s">
        <v>74</v>
      </c>
      <c r="B12" s="6" t="s">
        <v>30</v>
      </c>
      <c r="C12" s="11" t="s">
        <v>75</v>
      </c>
      <c r="D12" s="10" t="s">
        <v>76</v>
      </c>
      <c r="E12" s="11">
        <v>1</v>
      </c>
      <c r="F12" s="11" t="s">
        <v>77</v>
      </c>
      <c r="G12" s="12" t="s">
        <v>18</v>
      </c>
      <c r="H12" s="11" t="s">
        <v>78</v>
      </c>
      <c r="I12" s="12" t="s">
        <v>71</v>
      </c>
      <c r="J12" s="12" t="s">
        <v>79</v>
      </c>
      <c r="K12" s="10" t="s">
        <v>80</v>
      </c>
      <c r="L12" s="22" t="s">
        <v>49</v>
      </c>
    </row>
    <row r="13" customFormat="1" ht="195" customHeight="1" spans="1:12">
      <c r="A13" s="3"/>
      <c r="B13" s="3"/>
      <c r="C13" s="3"/>
      <c r="D13" s="3"/>
      <c r="E13" s="3"/>
      <c r="F13" s="3"/>
      <c r="G13" s="3"/>
      <c r="H13" s="3"/>
      <c r="I13" s="3"/>
      <c r="J13" s="3"/>
      <c r="K13" s="3"/>
      <c r="L13" s="3"/>
    </row>
    <row r="14" customFormat="1" spans="1:12">
      <c r="A14" s="3"/>
      <c r="B14" s="3"/>
      <c r="C14" s="3"/>
      <c r="D14" s="3"/>
      <c r="E14" s="3"/>
      <c r="F14" s="3"/>
      <c r="G14" s="3"/>
      <c r="H14" s="3"/>
      <c r="I14" s="3"/>
      <c r="J14" s="3"/>
      <c r="K14" s="3"/>
      <c r="L14" s="3"/>
    </row>
    <row r="15" customFormat="1" spans="1:12">
      <c r="A15" s="3"/>
      <c r="B15" s="3"/>
      <c r="C15" s="3"/>
      <c r="D15" s="3"/>
      <c r="E15" s="3"/>
      <c r="F15" s="3"/>
      <c r="G15" s="3"/>
      <c r="H15" s="3"/>
      <c r="I15" s="3"/>
      <c r="J15" s="3"/>
      <c r="K15" s="3"/>
      <c r="L15" s="3"/>
    </row>
    <row r="16" customFormat="1" spans="1:12">
      <c r="A16" s="3"/>
      <c r="B16" s="3"/>
      <c r="C16" s="3"/>
      <c r="D16" s="3"/>
      <c r="E16" s="3"/>
      <c r="F16" s="3"/>
      <c r="G16" s="3"/>
      <c r="H16" s="3"/>
      <c r="I16" s="3"/>
      <c r="J16" s="3"/>
      <c r="K16" s="3"/>
      <c r="L16" s="3"/>
    </row>
    <row r="17" customFormat="1" spans="1:12">
      <c r="A17" s="3"/>
      <c r="B17" s="3"/>
      <c r="C17" s="3"/>
      <c r="D17" s="3"/>
      <c r="E17" s="3"/>
      <c r="F17" s="3"/>
      <c r="G17" s="3"/>
      <c r="H17" s="3"/>
      <c r="I17" s="3"/>
      <c r="J17" s="3"/>
      <c r="K17" s="3"/>
      <c r="L17" s="3"/>
    </row>
  </sheetData>
  <mergeCells count="3">
    <mergeCell ref="A1:K1"/>
    <mergeCell ref="A3:A4"/>
    <mergeCell ref="A5:A7"/>
  </mergeCells>
  <conditionalFormatting sqref="J6">
    <cfRule type="duplicateValues" dxfId="0" priority="8"/>
  </conditionalFormatting>
  <conditionalFormatting sqref="J7">
    <cfRule type="duplicateValues" dxfId="0" priority="7"/>
  </conditionalFormatting>
  <conditionalFormatting sqref="D9">
    <cfRule type="duplicateValues" dxfId="0" priority="5"/>
  </conditionalFormatting>
  <conditionalFormatting sqref="H9">
    <cfRule type="duplicateValues" dxfId="0" priority="4"/>
  </conditionalFormatting>
  <conditionalFormatting sqref="I9">
    <cfRule type="duplicateValues" dxfId="0" priority="6"/>
  </conditionalFormatting>
  <conditionalFormatting sqref="J9">
    <cfRule type="duplicateValues" dxfId="0" priority="2"/>
  </conditionalFormatting>
  <conditionalFormatting sqref="K9">
    <cfRule type="duplicateValues" dxfId="0" priority="3"/>
  </conditionalFormatting>
  <conditionalFormatting sqref="J10">
    <cfRule type="duplicateValues" dxfId="0" priority="1"/>
  </conditionalFormatting>
  <conditionalFormatting sqref="J12">
    <cfRule type="duplicateValues" dxfId="0" priority="9"/>
  </conditionalFormatting>
  <pageMargins left="0.700694444444445" right="0.700694444444445" top="0.747916666666667" bottom="0.550694444444444" header="0.298611111111111" footer="0.747916666666667"/>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新投集团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WCJ</dc:creator>
  <cp:lastModifiedBy>Mr .  坤先生</cp:lastModifiedBy>
  <cp:revision>0</cp:revision>
  <dcterms:created xsi:type="dcterms:W3CDTF">2023-05-23T05:35:00Z</dcterms:created>
  <cp:lastPrinted>2023-05-25T00:11:00Z</cp:lastPrinted>
  <dcterms:modified xsi:type="dcterms:W3CDTF">2024-04-18T05:55:26Z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D7E2B9D812FC429DB844B688C61439E7_13</vt:lpwstr>
  </property>
  <property fmtid="{D5CDD505-2E9C-101B-9397-08002B2CF9AE}" pid="3" name="KSOProductBuildVer">
    <vt:lpwstr>2052-12.1.0.16729</vt:lpwstr>
  </property>
  <property fmtid="{D5CDD505-2E9C-101B-9397-08002B2CF9AE}" pid="4" name="KSOReadingLayout">
    <vt:bool>true</vt:bool>
  </property>
</Properties>
</file>