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72"/>
  </bookViews>
  <sheets>
    <sheet name="2024全年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/>
</calcChain>
</file>

<file path=xl/sharedStrings.xml><?xml version="1.0" encoding="utf-8"?>
<sst xmlns="http://schemas.openxmlformats.org/spreadsheetml/2006/main" count="100" uniqueCount="87">
  <si>
    <t>吉林省新华书店集团有限责任公司2024年社会招聘岗位信息</t>
  </si>
  <si>
    <t>序号</t>
  </si>
  <si>
    <t>单位名称</t>
  </si>
  <si>
    <t>拟招聘岗位</t>
  </si>
  <si>
    <t>工作地点</t>
  </si>
  <si>
    <t>人数</t>
  </si>
  <si>
    <t>吉林省新华书店集团长春市有限责任公司</t>
  </si>
  <si>
    <t>书店门市从业岗</t>
  </si>
  <si>
    <t>长春市</t>
  </si>
  <si>
    <t>1.具有良好的沟通能力和服务意识；2.身体健康，品行端正，能够适应书店门市的工作强度，包括长时间站立、搬运书籍等体力劳动；3.有长期图书发行营销工作经验者优先。</t>
  </si>
  <si>
    <t>吉林省新华书店集团德惠市有限责任公司</t>
  </si>
  <si>
    <t>营业员</t>
  </si>
  <si>
    <t>德惠市</t>
  </si>
  <si>
    <t>1.具有较好的市场洞察能力，人际交往能力及沟通表达能力；2.能够熟练使用电脑办公软件。</t>
  </si>
  <si>
    <t>吉林省新华书店集团公主岭市有限责任公司</t>
  </si>
  <si>
    <t>教材科发行员</t>
  </si>
  <si>
    <t>公主岭市</t>
  </si>
  <si>
    <t>1.具备良好的沟通能力，执行力强；2.有销售经验，能从事体力劳动，本市户籍优先。</t>
  </si>
  <si>
    <t>门市部营业员</t>
  </si>
  <si>
    <t>1.工作认真负责，责任心强；2.熟练掌握办公软件，汉语言专业及本市户籍优先。</t>
  </si>
  <si>
    <t>吉林省新华书店集团吉林市有限责任公司</t>
  </si>
  <si>
    <t>提供残疾人岗位</t>
  </si>
  <si>
    <t>吉林市</t>
  </si>
  <si>
    <t>1.有残疾证明；2.自立能力相对较强，对工作及生活充满信心；3.会使用电脑运用简单软件。</t>
  </si>
  <si>
    <t>研学拓展</t>
  </si>
  <si>
    <t>1.具备开拓精神及良好的团队合作意识；2.旅游专业及相关工作经验者优先。</t>
  </si>
  <si>
    <t>吉林省新华书店集团桦甸市有限责任公司</t>
  </si>
  <si>
    <t>门市营业员</t>
  </si>
  <si>
    <t>桦甸市</t>
  </si>
  <si>
    <t>1.具有较好的市场洞察能力，人际交往能力强，善于沟通和表达，具有市场开拓能力；2.能够熟练使用电脑、熟悉OFFICE等办公软件；3.有图书发行工作经验者优先。</t>
  </si>
  <si>
    <t>吉林省新华书店集团延边有限责任公司</t>
  </si>
  <si>
    <t>储运</t>
  </si>
  <si>
    <t>延吉市</t>
  </si>
  <si>
    <t>1.熟悉仓储、运输操作流程；2.具备相关工作经验者优先。</t>
  </si>
  <si>
    <t>吉林省新华书店集团延吉市有限责任公司</t>
  </si>
  <si>
    <t>1.有良好的表达能力和沟通能力，责任心强，能吃苦耐劳；2.有相关工作经历及本地户籍优先。</t>
  </si>
  <si>
    <t>吉林省新华书店集团龙井市有限责任公司</t>
  </si>
  <si>
    <t>出纳</t>
  </si>
  <si>
    <t>龙井市</t>
  </si>
  <si>
    <t>1.有责任心，熟悉公司财务、账务操作；2.具备财会专业资质者优先。</t>
  </si>
  <si>
    <t>吉林省新华书店集团松原市有限责任公司</t>
  </si>
  <si>
    <t>松原市</t>
  </si>
  <si>
    <t>1.身体健康，工作踏实，有较好的沟通、执行力；2.退伍军人优先。</t>
  </si>
  <si>
    <t>后勤工作人员</t>
  </si>
  <si>
    <t>1.工作积极，身体健康，沟通能力强；2.熟悉运输及维修操作；3.退伍军人优先。</t>
  </si>
  <si>
    <t>吉林省新华书店集团前郭县有限责任公司</t>
  </si>
  <si>
    <t>前郭县</t>
  </si>
  <si>
    <t xml:space="preserve">1.熟悉财务处理程序、会计准则及相关财务、税务、审计法律法规及政策，能熟练操作财务软件及办公软件；2.持有会计资格证书、具有财务相关工作经验者优先。
</t>
  </si>
  <si>
    <t>吉林省新华书店集团长岭县有限责任公司</t>
  </si>
  <si>
    <t>长岭县</t>
  </si>
  <si>
    <t>1.有良好的沟通协调能力；2.熟练使用电脑及图片、音频和视频编辑软件；3.数字化多媒体专业及图书发行工作经验者优先。</t>
  </si>
  <si>
    <t>吉林省新华书店集团乾安县有限责任公司</t>
  </si>
  <si>
    <t>乾安县</t>
  </si>
  <si>
    <t>1.沟通能力强，有较强的责任心；2.能从事门市收货、搬运等重体力工作。</t>
  </si>
  <si>
    <t>仓储运输</t>
  </si>
  <si>
    <t>1.能从事门市收货、搬运等重体力工作；2.有A1及以上驾驶证资格、具备相关从业经验者优先。</t>
  </si>
  <si>
    <t>吉林省新华书店集团通化县有限责任公司</t>
  </si>
  <si>
    <t>通化县</t>
  </si>
  <si>
    <t>1.具有良好的品行职业道德及语言表达能力2.有网络编辑工作经历，新媒体运营经验者优先。</t>
  </si>
  <si>
    <t>吉林省新华书店集团梅河口市有限责任公司</t>
  </si>
  <si>
    <t>梅河口市</t>
  </si>
  <si>
    <t>1.熟练掌握PS应用软件，具有广告设计或新媒体运营相关工作经验；2.工作认真负责，善于沟通和表达，执行力强。</t>
  </si>
  <si>
    <t>吉林省新华书店集团柳河县有限责任公司</t>
  </si>
  <si>
    <t>柳河县</t>
  </si>
  <si>
    <t>1.具有市场开拓能力，善于沟通及推销；2.有敏锐的市场洞察力，敢于创新，善于总结；3.熟练掌握计算机操作，有新媒体运营工作经验者优先。</t>
  </si>
  <si>
    <t>吉林省新华书店集团白城市有限责任公司</t>
  </si>
  <si>
    <t>营销员</t>
  </si>
  <si>
    <t>白城市</t>
  </si>
  <si>
    <t>1.具有良好的市场营销及宣传策划能力、创新意识和沟通协调能力；2.有相关从业经验者优先。</t>
  </si>
  <si>
    <t>吉林省新华书店集团大安市有限责任公司</t>
  </si>
  <si>
    <t>大安市</t>
  </si>
  <si>
    <t>1.具备较强的沟通能力和团队协作能力；2.具备财务系统、办公软件等计算机操作能力者优先。</t>
  </si>
  <si>
    <t>吉林省新华书店集团洮南市有限责任公司</t>
  </si>
  <si>
    <t>洮南市</t>
  </si>
  <si>
    <t>1.具有图书销售技巧及服务意识，执行能力强；2.有图书发行相关工作经验者优先。</t>
  </si>
  <si>
    <t>吉林省新华书店集团镇赉县有限责任公司</t>
  </si>
  <si>
    <t>镇赉县</t>
  </si>
  <si>
    <t>1.善于交流和沟通，掌握各类电子产品的功能、性能、使用方法、销售技巧；2.对于教育行业有一定的了解。3.具备相关从业经验者优先。</t>
  </si>
  <si>
    <t>吉林省新华书店集团靖宇县有限责任公司</t>
  </si>
  <si>
    <t>教材发行员</t>
  </si>
  <si>
    <t>靖宇县</t>
  </si>
  <si>
    <t>1.品行端正，身体健康，有责任心，沟通能力强；2.熟练掌握办公软件；3.持有驾驶证。</t>
  </si>
  <si>
    <t>吉林省新华书店集团临江市有限责任公司</t>
  </si>
  <si>
    <t>临江市</t>
  </si>
  <si>
    <t>1.工作认真负责，责任心强，具备团队意识和执行能力；2.有一定的市场营销及宣传策划能力，熟练掌握各种办公软件。</t>
  </si>
  <si>
    <t>合计</t>
  </si>
  <si>
    <t>岗位资格条件：
1.年龄40周岁以下；2.大学专科及以上学历；3.图书发行相关专业者优先。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</si>
</sst>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zoomScale="120" zoomScaleNormal="120" workbookViewId="0">
      <pane ySplit="2" topLeftCell="A24" activePane="bottomLeft" state="frozen"/>
      <selection pane="bottomLeft" activeCell="F9" sqref="F9"/>
    </sheetView>
  </sheetViews>
  <sheetFormatPr defaultColWidth="8.88671875" defaultRowHeight="14.4"/>
  <cols>
    <col min="1" max="1" width="4.88671875" style="2" customWidth="1"/>
    <col min="2" max="2" width="30.21875" customWidth="1"/>
    <col min="3" max="3" width="13.44140625" style="3" customWidth="1"/>
    <col min="4" max="4" width="8.44140625" style="3" customWidth="1"/>
    <col min="5" max="5" width="5.5546875" customWidth="1"/>
    <col min="6" max="6" width="66.33203125" customWidth="1"/>
  </cols>
  <sheetData>
    <row r="1" spans="1:8" ht="33" customHeight="1">
      <c r="A1" s="43" t="s">
        <v>0</v>
      </c>
      <c r="B1" s="43"/>
      <c r="C1" s="43"/>
      <c r="D1" s="43"/>
      <c r="E1" s="43"/>
      <c r="F1" s="43"/>
    </row>
    <row r="2" spans="1:8" ht="31.05" customHeight="1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5" t="s">
        <v>86</v>
      </c>
    </row>
    <row r="3" spans="1:8" s="1" customFormat="1" ht="40.049999999999997" customHeight="1">
      <c r="A3" s="8">
        <v>1</v>
      </c>
      <c r="B3" s="9" t="s">
        <v>6</v>
      </c>
      <c r="C3" s="10" t="s">
        <v>7</v>
      </c>
      <c r="D3" s="10" t="s">
        <v>8</v>
      </c>
      <c r="E3" s="11">
        <v>8</v>
      </c>
      <c r="F3" s="12" t="s">
        <v>9</v>
      </c>
      <c r="G3" s="13"/>
      <c r="H3" s="13"/>
    </row>
    <row r="4" spans="1:8" s="1" customFormat="1" ht="40.049999999999997" customHeight="1">
      <c r="A4" s="8">
        <v>2</v>
      </c>
      <c r="B4" s="14" t="s">
        <v>10</v>
      </c>
      <c r="C4" s="15" t="s">
        <v>11</v>
      </c>
      <c r="D4" s="15" t="s">
        <v>12</v>
      </c>
      <c r="E4" s="16">
        <v>2</v>
      </c>
      <c r="F4" s="17" t="s">
        <v>13</v>
      </c>
      <c r="G4" s="13"/>
      <c r="H4" s="13"/>
    </row>
    <row r="5" spans="1:8" ht="40.049999999999997" customHeight="1">
      <c r="A5" s="38">
        <v>3</v>
      </c>
      <c r="B5" s="40" t="s">
        <v>14</v>
      </c>
      <c r="C5" s="15" t="s">
        <v>15</v>
      </c>
      <c r="D5" s="36" t="s">
        <v>16</v>
      </c>
      <c r="E5" s="16">
        <v>2</v>
      </c>
      <c r="F5" s="17" t="s">
        <v>17</v>
      </c>
      <c r="G5" s="19"/>
    </row>
    <row r="6" spans="1:8" ht="40.049999999999997" customHeight="1">
      <c r="A6" s="39"/>
      <c r="B6" s="40"/>
      <c r="C6" s="20" t="s">
        <v>18</v>
      </c>
      <c r="D6" s="37"/>
      <c r="E6" s="21">
        <v>1</v>
      </c>
      <c r="F6" s="22" t="s">
        <v>19</v>
      </c>
      <c r="G6" s="19"/>
    </row>
    <row r="7" spans="1:8" s="1" customFormat="1" ht="30" customHeight="1">
      <c r="A7" s="38">
        <v>4</v>
      </c>
      <c r="B7" s="41" t="s">
        <v>20</v>
      </c>
      <c r="C7" s="15" t="s">
        <v>21</v>
      </c>
      <c r="D7" s="36" t="s">
        <v>22</v>
      </c>
      <c r="E7" s="16">
        <v>1</v>
      </c>
      <c r="F7" s="17" t="s">
        <v>23</v>
      </c>
      <c r="G7" s="13"/>
      <c r="H7" s="13"/>
    </row>
    <row r="8" spans="1:8" s="1" customFormat="1" ht="30" customHeight="1">
      <c r="A8" s="39"/>
      <c r="B8" s="42"/>
      <c r="C8" s="20" t="s">
        <v>24</v>
      </c>
      <c r="D8" s="37"/>
      <c r="E8" s="21">
        <v>2</v>
      </c>
      <c r="F8" s="22" t="s">
        <v>25</v>
      </c>
      <c r="G8" s="13"/>
      <c r="H8" s="13"/>
    </row>
    <row r="9" spans="1:8" ht="40.049999999999997" customHeight="1">
      <c r="A9" s="8">
        <v>5</v>
      </c>
      <c r="B9" s="14" t="s">
        <v>26</v>
      </c>
      <c r="C9" s="15" t="s">
        <v>27</v>
      </c>
      <c r="D9" s="15" t="s">
        <v>28</v>
      </c>
      <c r="E9" s="16">
        <v>1</v>
      </c>
      <c r="F9" s="17" t="s">
        <v>29</v>
      </c>
      <c r="G9" s="19"/>
    </row>
    <row r="10" spans="1:8" ht="37.950000000000003" customHeight="1">
      <c r="A10" s="18">
        <v>6</v>
      </c>
      <c r="B10" s="23" t="s">
        <v>30</v>
      </c>
      <c r="C10" s="25" t="s">
        <v>31</v>
      </c>
      <c r="D10" s="25" t="s">
        <v>32</v>
      </c>
      <c r="E10" s="26">
        <v>2</v>
      </c>
      <c r="F10" s="27" t="s">
        <v>33</v>
      </c>
      <c r="G10" s="19"/>
    </row>
    <row r="11" spans="1:8" ht="40.049999999999997" customHeight="1">
      <c r="A11" s="8">
        <v>7</v>
      </c>
      <c r="B11" s="14" t="s">
        <v>34</v>
      </c>
      <c r="C11" s="15" t="s">
        <v>11</v>
      </c>
      <c r="D11" s="15" t="s">
        <v>32</v>
      </c>
      <c r="E11" s="16">
        <v>1</v>
      </c>
      <c r="F11" s="17" t="s">
        <v>35</v>
      </c>
      <c r="G11" s="19"/>
    </row>
    <row r="12" spans="1:8" s="1" customFormat="1" ht="43.05" customHeight="1">
      <c r="A12" s="18">
        <v>8</v>
      </c>
      <c r="B12" s="14" t="s">
        <v>36</v>
      </c>
      <c r="C12" s="15" t="s">
        <v>37</v>
      </c>
      <c r="D12" s="15" t="s">
        <v>38</v>
      </c>
      <c r="E12" s="16">
        <v>1</v>
      </c>
      <c r="F12" s="17" t="s">
        <v>39</v>
      </c>
      <c r="G12" s="13"/>
      <c r="H12" s="13"/>
    </row>
    <row r="13" spans="1:8" s="1" customFormat="1" ht="30" customHeight="1">
      <c r="A13" s="38">
        <v>9</v>
      </c>
      <c r="B13" s="41" t="s">
        <v>40</v>
      </c>
      <c r="C13" s="15" t="s">
        <v>18</v>
      </c>
      <c r="D13" s="36" t="s">
        <v>41</v>
      </c>
      <c r="E13" s="16">
        <v>1</v>
      </c>
      <c r="F13" s="17" t="s">
        <v>42</v>
      </c>
      <c r="G13" s="13"/>
      <c r="H13" s="13"/>
    </row>
    <row r="14" spans="1:8" s="1" customFormat="1" ht="30" customHeight="1">
      <c r="A14" s="39"/>
      <c r="B14" s="42"/>
      <c r="C14" s="20" t="s">
        <v>43</v>
      </c>
      <c r="D14" s="37"/>
      <c r="E14" s="21">
        <v>1</v>
      </c>
      <c r="F14" s="17" t="s">
        <v>44</v>
      </c>
      <c r="G14" s="13"/>
      <c r="H14" s="13"/>
    </row>
    <row r="15" spans="1:8" s="1" customFormat="1" ht="43.05" customHeight="1">
      <c r="A15" s="18">
        <v>10</v>
      </c>
      <c r="B15" s="23" t="s">
        <v>45</v>
      </c>
      <c r="C15" s="15" t="s">
        <v>37</v>
      </c>
      <c r="D15" s="15" t="s">
        <v>46</v>
      </c>
      <c r="E15" s="16">
        <v>1</v>
      </c>
      <c r="F15" s="17" t="s">
        <v>47</v>
      </c>
      <c r="G15" s="13"/>
      <c r="H15" s="13"/>
    </row>
    <row r="16" spans="1:8" ht="40.049999999999997" customHeight="1">
      <c r="A16" s="8">
        <v>11</v>
      </c>
      <c r="B16" s="14" t="s">
        <v>48</v>
      </c>
      <c r="C16" s="15" t="s">
        <v>11</v>
      </c>
      <c r="D16" s="15" t="s">
        <v>49</v>
      </c>
      <c r="E16" s="16">
        <v>1</v>
      </c>
      <c r="F16" s="17" t="s">
        <v>50</v>
      </c>
      <c r="G16" s="19"/>
    </row>
    <row r="17" spans="1:8" ht="28.05" customHeight="1">
      <c r="A17" s="38">
        <v>12</v>
      </c>
      <c r="B17" s="41" t="s">
        <v>51</v>
      </c>
      <c r="C17" s="15" t="s">
        <v>11</v>
      </c>
      <c r="D17" s="36" t="s">
        <v>52</v>
      </c>
      <c r="E17" s="16">
        <v>1</v>
      </c>
      <c r="F17" s="17" t="s">
        <v>53</v>
      </c>
      <c r="G17" s="19"/>
    </row>
    <row r="18" spans="1:8" ht="25.95" customHeight="1">
      <c r="A18" s="39"/>
      <c r="B18" s="42"/>
      <c r="C18" s="20" t="s">
        <v>54</v>
      </c>
      <c r="D18" s="37"/>
      <c r="E18" s="21">
        <v>1</v>
      </c>
      <c r="F18" s="22" t="s">
        <v>55</v>
      </c>
      <c r="G18" s="28"/>
    </row>
    <row r="19" spans="1:8" ht="40.049999999999997" customHeight="1">
      <c r="A19" s="8">
        <v>13</v>
      </c>
      <c r="B19" s="14" t="s">
        <v>56</v>
      </c>
      <c r="C19" s="15" t="s">
        <v>11</v>
      </c>
      <c r="D19" s="15" t="s">
        <v>57</v>
      </c>
      <c r="E19" s="16">
        <v>1</v>
      </c>
      <c r="F19" s="17" t="s">
        <v>58</v>
      </c>
    </row>
    <row r="20" spans="1:8" ht="40.049999999999997" customHeight="1">
      <c r="A20" s="8">
        <v>14</v>
      </c>
      <c r="B20" s="24" t="s">
        <v>59</v>
      </c>
      <c r="C20" s="20" t="s">
        <v>11</v>
      </c>
      <c r="D20" s="20" t="s">
        <v>60</v>
      </c>
      <c r="E20" s="21">
        <v>1</v>
      </c>
      <c r="F20" s="17" t="s">
        <v>61</v>
      </c>
    </row>
    <row r="21" spans="1:8" ht="40.049999999999997" customHeight="1">
      <c r="A21" s="8">
        <v>15</v>
      </c>
      <c r="B21" s="14" t="s">
        <v>62</v>
      </c>
      <c r="C21" s="15" t="s">
        <v>11</v>
      </c>
      <c r="D21" s="15" t="s">
        <v>63</v>
      </c>
      <c r="E21" s="16">
        <v>1</v>
      </c>
      <c r="F21" s="17" t="s">
        <v>64</v>
      </c>
    </row>
    <row r="22" spans="1:8" ht="40.049999999999997" customHeight="1">
      <c r="A22" s="8">
        <v>16</v>
      </c>
      <c r="B22" s="29" t="s">
        <v>65</v>
      </c>
      <c r="C22" s="30" t="s">
        <v>66</v>
      </c>
      <c r="D22" s="30" t="s">
        <v>67</v>
      </c>
      <c r="E22" s="31">
        <v>1</v>
      </c>
      <c r="F22" s="32" t="s">
        <v>68</v>
      </c>
    </row>
    <row r="23" spans="1:8" ht="40.049999999999997" customHeight="1">
      <c r="A23" s="8">
        <v>17</v>
      </c>
      <c r="B23" s="14" t="s">
        <v>69</v>
      </c>
      <c r="C23" s="15" t="s">
        <v>11</v>
      </c>
      <c r="D23" s="15" t="s">
        <v>70</v>
      </c>
      <c r="E23" s="16">
        <v>1</v>
      </c>
      <c r="F23" s="17" t="s">
        <v>71</v>
      </c>
    </row>
    <row r="24" spans="1:8" ht="40.049999999999997" customHeight="1">
      <c r="A24" s="8">
        <v>18</v>
      </c>
      <c r="B24" s="14" t="s">
        <v>72</v>
      </c>
      <c r="C24" s="25" t="s">
        <v>11</v>
      </c>
      <c r="D24" s="25" t="s">
        <v>73</v>
      </c>
      <c r="E24" s="26">
        <v>2</v>
      </c>
      <c r="F24" s="27" t="s">
        <v>74</v>
      </c>
    </row>
    <row r="25" spans="1:8" ht="37.950000000000003" customHeight="1">
      <c r="A25" s="8">
        <v>19</v>
      </c>
      <c r="B25" s="14" t="s">
        <v>75</v>
      </c>
      <c r="C25" s="15" t="s">
        <v>11</v>
      </c>
      <c r="D25" s="15" t="s">
        <v>76</v>
      </c>
      <c r="E25" s="16">
        <v>1</v>
      </c>
      <c r="F25" s="17" t="s">
        <v>77</v>
      </c>
    </row>
    <row r="26" spans="1:8" s="1" customFormat="1" ht="45" customHeight="1">
      <c r="A26" s="8">
        <v>20</v>
      </c>
      <c r="B26" s="14" t="s">
        <v>78</v>
      </c>
      <c r="C26" s="15" t="s">
        <v>79</v>
      </c>
      <c r="D26" s="15" t="s">
        <v>80</v>
      </c>
      <c r="E26" s="16">
        <v>1</v>
      </c>
      <c r="F26" s="17" t="s">
        <v>81</v>
      </c>
      <c r="G26" s="13"/>
      <c r="H26" s="13"/>
    </row>
    <row r="27" spans="1:8" s="1" customFormat="1" ht="34.950000000000003" customHeight="1">
      <c r="A27" s="8">
        <v>21</v>
      </c>
      <c r="B27" s="23" t="s">
        <v>82</v>
      </c>
      <c r="C27" s="15" t="s">
        <v>27</v>
      </c>
      <c r="D27" s="15" t="s">
        <v>83</v>
      </c>
      <c r="E27" s="16">
        <v>1</v>
      </c>
      <c r="F27" s="17" t="s">
        <v>84</v>
      </c>
      <c r="G27" s="13"/>
      <c r="H27" s="13"/>
    </row>
    <row r="28" spans="1:8">
      <c r="A28" s="33" t="s">
        <v>85</v>
      </c>
      <c r="B28" s="34"/>
      <c r="C28" s="34"/>
      <c r="D28" s="34"/>
      <c r="E28" s="31">
        <f>SUM(E3:E27)</f>
        <v>37</v>
      </c>
      <c r="F28" s="31"/>
    </row>
    <row r="29" spans="1:8" ht="15.6">
      <c r="B29" s="35"/>
      <c r="C29" s="35"/>
      <c r="D29" s="35"/>
      <c r="E29" s="35"/>
      <c r="F29" s="35"/>
    </row>
  </sheetData>
  <mergeCells count="13">
    <mergeCell ref="A1:F1"/>
    <mergeCell ref="A5:A6"/>
    <mergeCell ref="A7:A8"/>
    <mergeCell ref="A13:A14"/>
    <mergeCell ref="D5:D6"/>
    <mergeCell ref="D7:D8"/>
    <mergeCell ref="D13:D14"/>
    <mergeCell ref="D17:D18"/>
    <mergeCell ref="A17:A18"/>
    <mergeCell ref="B5:B6"/>
    <mergeCell ref="B7:B8"/>
    <mergeCell ref="B13:B14"/>
    <mergeCell ref="B17:B18"/>
  </mergeCells>
  <phoneticPr fontId="8" type="noConversion"/>
  <printOptions horizontalCentered="1"/>
  <pageMargins left="0.75138888888888899" right="0.75138888888888899" top="0.74791666666666701" bottom="0.78680555555555598" header="0.35416666666666702" footer="0.35416666666666702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2024全年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ASUS</cp:lastModifiedBy>
  <dcterms:created xsi:type="dcterms:W3CDTF">2024-07-11T06:53:00Z</dcterms:created>
  <dcterms:modified xsi:type="dcterms:W3CDTF">2024-12-02T06:54:14Z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0EC9CE7F6FC948229FE4EBD79789928D_13</vt:lpwstr>
  </property>
</Properties>
</file>