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u\01 人才派遣\202411人才派遣招聘\04.对外发布招聘信息\"/>
    </mc:Choice>
  </mc:AlternateContent>
  <bookViews>
    <workbookView xWindow="-120" yWindow="-120" windowWidth="29040" windowHeight="15840"/>
  </bookViews>
  <sheets>
    <sheet name="2024.11" sheetId="1" r:id="rId1"/>
  </sheets>
  <definedNames>
    <definedName name="_xlnm._FilterDatabase" localSheetId="0" hidden="1">'2024.11'!$A$1:$F$11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<sst xmlns="http://schemas.openxmlformats.org/spreadsheetml/2006/main" count="176" uniqueCount="131">
  <si>
    <t>需求岗位</t>
    <phoneticPr fontId="1" type="noConversion"/>
  </si>
  <si>
    <t>主要工作内容</t>
    <phoneticPr fontId="1" type="noConversion"/>
  </si>
  <si>
    <t>招聘人数</t>
    <phoneticPr fontId="1" type="noConversion"/>
  </si>
  <si>
    <t>学历专业要求</t>
    <phoneticPr fontId="1" type="noConversion"/>
  </si>
  <si>
    <t>开展光学系统装调、测试和试验工作；装调设备的安装、调试、改造、维护工作；结构装配、加工跟产、试验测试、转运运输</t>
  </si>
  <si>
    <t>配合设计人员开展航天遥感载荷电子学测试、联调以及其它辅助工作。</t>
  </si>
  <si>
    <t>配合部门领导完成日常科研业务相关的财务工作，处理借款、报销等业务，辅助科研人员进行资产采购及材料验收管理；部门日常事务工作；领导交办的其他事务。</t>
  </si>
  <si>
    <t xml:space="preserve">本科及以上学历，机械制造及其自动化、机械设计及理论、光学工程、精密仪器及机械相关专业 </t>
  </si>
  <si>
    <t>本科及以上学历，光学工程、机械制造及其自动化、机械设计及理论、精密仪器及机械相关专业</t>
  </si>
  <si>
    <t xml:space="preserve">本科及以上学历，通信、计算机、电子工程、自动化、信号处理相关专业 </t>
  </si>
  <si>
    <t>岗位需求人</t>
    <phoneticPr fontId="1" type="noConversion"/>
  </si>
  <si>
    <t>联系电子邮箱</t>
    <phoneticPr fontId="1" type="noConversion"/>
  </si>
  <si>
    <t>新技术部-光机装调</t>
  </si>
  <si>
    <t>新技术部-电子学调试</t>
  </si>
  <si>
    <t>新技术部-科研财务助理</t>
  </si>
  <si>
    <t>光学中心-铣磨加工</t>
  </si>
  <si>
    <t>光学中心-磁流变抛光</t>
  </si>
  <si>
    <t>光学中心-离子束修形</t>
  </si>
  <si>
    <t>光学中心-光学检测</t>
  </si>
  <si>
    <t>光学中心-光学镀膜</t>
  </si>
  <si>
    <t>光学中心-材料制备</t>
  </si>
  <si>
    <t>光学中心-设备操作1</t>
  </si>
  <si>
    <t>光学中心-设备操作2</t>
  </si>
  <si>
    <t>电装中心-工艺助理</t>
  </si>
  <si>
    <t>电装中心-电子装联1</t>
  </si>
  <si>
    <t>电装中心-电子装联2</t>
  </si>
  <si>
    <t>电装中心-电子装联3</t>
  </si>
  <si>
    <t>电装中心-电子学调试</t>
  </si>
  <si>
    <t>探测部-光机装调</t>
  </si>
  <si>
    <t>探测部-软件调试</t>
  </si>
  <si>
    <t>光控室-光机装调</t>
  </si>
  <si>
    <t>光控室-光学检测</t>
  </si>
  <si>
    <t>大口径反射镜铣磨设备操作、铣磨工艺实施、机械制图</t>
  </si>
  <si>
    <t>大口径反射镜磁流变抛光机床、磁流变加工工艺、磁流变液配置、磁流变相关工艺试验、机械制图</t>
  </si>
  <si>
    <t>大口径反射镜离子束设备操作、离子束修形工艺、离子束相关工艺试验、机械制图</t>
  </si>
  <si>
    <t>大口径反射镜光学检测设备操作，面形、粗糙度、膜厚、几何参数检测，检测数据处理</t>
  </si>
  <si>
    <t>镀膜设备操作及维护，膜系设计、薄膜制备工艺编制及优化，薄膜特性测试表征。</t>
  </si>
  <si>
    <t>反射镜材料成型辅助操作实施及相关模具处理。</t>
  </si>
  <si>
    <t>反射镜材料射线无损检测设备操作及预制体表面处理。</t>
  </si>
  <si>
    <t>反射镜预制体机械加工设备操作及模型二次处理。</t>
  </si>
  <si>
    <t>辅助工艺师进行工艺研究、生产文件编制、电子装联实施以及生产数据包整理等</t>
  </si>
  <si>
    <t>电子学产品综合布线、热控实施</t>
  </si>
  <si>
    <t>电子学产品批产、电缆制作</t>
  </si>
  <si>
    <t>电子学产品印制板焊接、三防固封、SMT设备操作</t>
  </si>
  <si>
    <t>电源产品装配、调试、维修与测试</t>
  </si>
  <si>
    <t>地基大口径望远镜光学系统装调及大型结构组件装配测试，望远镜外场安装调试及维护</t>
  </si>
  <si>
    <t>望远镜软件开发测试、检测与外场维保</t>
  </si>
  <si>
    <t xml:space="preserve">本科及以上学历，物理学、光学、光学工程、化学、材料科学与工程、电子科学与技术等相关专业 </t>
  </si>
  <si>
    <t>大专及以上学历，机械、电子相关专业</t>
  </si>
  <si>
    <t>本科及以上学历，机械、电子相关专业</t>
  </si>
  <si>
    <t xml:space="preserve">本科及以上学历，机械、力学、材料、光学、仪器类相关专业 </t>
  </si>
  <si>
    <t xml:space="preserve">本科及以上学历，软件工程、图像、信息、计算机类相关专业 </t>
  </si>
  <si>
    <t xml:space="preserve">本科及以上学历，光学工程、光学与光学仪器、光电信息科学与工程等相关专业 </t>
  </si>
  <si>
    <t>徐伟</t>
  </si>
  <si>
    <t>李龙响</t>
  </si>
  <si>
    <t>张建</t>
  </si>
  <si>
    <t>崔聪聪</t>
  </si>
  <si>
    <t>聂磊</t>
  </si>
  <si>
    <t>王羚薇</t>
  </si>
  <si>
    <t>张伟</t>
  </si>
  <si>
    <t>张艳鹏</t>
  </si>
  <si>
    <t>付柯楠</t>
  </si>
  <si>
    <t>陈宝刚</t>
  </si>
  <si>
    <t>刘俊池</t>
  </si>
  <si>
    <t>刘杰</t>
  </si>
  <si>
    <t>李国宁</t>
  </si>
  <si>
    <t>cbg0813@163.com</t>
  </si>
  <si>
    <t>15543671667@163.com</t>
  </si>
  <si>
    <t>liujie@ciomp.ac.cn</t>
  </si>
  <si>
    <t>xwciomp@126.com</t>
  </si>
  <si>
    <t>lilx@ciomp.ac.cn</t>
  </si>
  <si>
    <t>waterscent@163.com</t>
  </si>
  <si>
    <t>cuicongconghit@126.com</t>
  </si>
  <si>
    <t>nltitan23@126.com</t>
  </si>
  <si>
    <t xml:space="preserve">本科及以上学历，机械制造及其自动化、机械设计及理论、光学工程、精密仪器及机械相关专业 </t>
    <phoneticPr fontId="1" type="noConversion"/>
  </si>
  <si>
    <t>光束质量检测、激光到靶光斑检测、激光通道环境检测、光学元件表面检测、反射率检测、自适应光学相关测试等</t>
    <phoneticPr fontId="1" type="noConversion"/>
  </si>
  <si>
    <t>轻/稳光机结构测试、光学元件低应力粘接、光学元件及常规系统装调检测、激光环境适应性试验检测、外场安装调试以及外场项目维护</t>
    <phoneticPr fontId="1" type="noConversion"/>
  </si>
  <si>
    <t>空间三部-光机装调</t>
  </si>
  <si>
    <t>空间三部-电子学调试</t>
  </si>
  <si>
    <t xml:space="preserve">本科及以上学历，机械制造及其自动化、机电自动化、机械设计及理论及机械类相关专业 </t>
  </si>
  <si>
    <t xml:space="preserve">本科及以上学历，机械制造及其自动化、机械设计及理论、光学工程、精密仪器及机械类相关专业 </t>
  </si>
  <si>
    <t>孙天宇</t>
  </si>
  <si>
    <t>277346926@qq.com</t>
  </si>
  <si>
    <t xml:space="preserve">本科及以上学历，通信、计算机、电子工程、光电信息科学与工程及电子类相关专业 </t>
  </si>
  <si>
    <t>空间二部-辐射定标</t>
    <phoneticPr fontId="6" type="noConversion"/>
  </si>
  <si>
    <t>751240306@qq.com</t>
    <phoneticPr fontId="6" type="noConversion"/>
  </si>
  <si>
    <t xml:space="preserve">本科及以上学历，电子信息工程专业等相关专业 </t>
    <phoneticPr fontId="6" type="noConversion"/>
  </si>
  <si>
    <t>空间一部-光学测试</t>
    <phoneticPr fontId="1" type="noConversion"/>
  </si>
  <si>
    <t xml:space="preserve">本科及以上学历，光学、光学工程、精密仪器等相关专业 </t>
  </si>
  <si>
    <t>空间一部-镀膜加工</t>
    <phoneticPr fontId="1" type="noConversion"/>
  </si>
  <si>
    <t>本科及以上学历，机械，光学，材料专业。</t>
  </si>
  <si>
    <t>本科及以上学历，电子、机电、自动化、计算机、信息、仪器相关专业</t>
    <phoneticPr fontId="1" type="noConversion"/>
  </si>
  <si>
    <t>付瀚毅</t>
    <phoneticPr fontId="1" type="noConversion"/>
  </si>
  <si>
    <t>付瀚毅</t>
    <phoneticPr fontId="1" type="noConversion"/>
  </si>
  <si>
    <t>ciomp_fhy@163.com</t>
  </si>
  <si>
    <t>航天载荷机械装配及跟产测试；机械制图、机械设计、有限元分析；加工跟产、转运运输；材料与工装入库、使用和维护等工作</t>
    <phoneticPr fontId="1" type="noConversion"/>
  </si>
  <si>
    <t>开展光学系统装调、测试和试验工作；装调、测量设备的安装、调试、使用、维护工作；辅助部门内项目验收；机械设计、机械制图、加工跟产、转运运输</t>
    <phoneticPr fontId="1" type="noConversion"/>
  </si>
  <si>
    <t>开展航天载荷电子学测试、联调；软件开发及维护；图像和信号处理；电路设计、电路板研制；计量检定</t>
    <phoneticPr fontId="1" type="noConversion"/>
  </si>
  <si>
    <t>光学过程测试、光学性能指标测试、光学定标及地面设备维护。</t>
    <phoneticPr fontId="1" type="noConversion"/>
  </si>
  <si>
    <t>镀膜机维护操作，镀膜工装设计跟加工，光学镜片粗糙度、面形、反射率测试，基片清洗，滤光片制备。</t>
    <phoneticPr fontId="1" type="noConversion"/>
  </si>
  <si>
    <t>机械加工跟产、机械检测、喷漆质量检测及PLM机械图标准化，环境试验等。</t>
    <phoneticPr fontId="1" type="noConversion"/>
  </si>
  <si>
    <t>地检软件编写、电子学焊接联调联试及跟产、环境试验过程测试等</t>
    <phoneticPr fontId="1" type="noConversion"/>
  </si>
  <si>
    <t>空间一部-电子学调试</t>
    <phoneticPr fontId="1" type="noConversion"/>
  </si>
  <si>
    <t>研发中心-电子学调试</t>
    <phoneticPr fontId="1" type="noConversion"/>
  </si>
  <si>
    <t>电子学系统调试工作以及系统软硬件调试，外场调试、故障处理以及任务保障</t>
    <phoneticPr fontId="1" type="noConversion"/>
  </si>
  <si>
    <t xml:space="preserve">本科及以上学历，电子类相关专业 </t>
    <phoneticPr fontId="1" type="noConversion"/>
  </si>
  <si>
    <t>崔明</t>
    <phoneticPr fontId="1" type="noConversion"/>
  </si>
  <si>
    <t>feford@163.com</t>
  </si>
  <si>
    <t>吉光实验室-行政秘书</t>
    <phoneticPr fontId="1" type="noConversion"/>
  </si>
  <si>
    <t>本科及以上学历，光学、机械、电子、计算机、物理等相关专业</t>
    <phoneticPr fontId="1" type="noConversion"/>
  </si>
  <si>
    <t>郑立功</t>
    <phoneticPr fontId="1" type="noConversion"/>
  </si>
  <si>
    <t>吉光实验室-科研财务助理</t>
    <phoneticPr fontId="1" type="noConversion"/>
  </si>
  <si>
    <t>硕士及以上学历，财务管理、会计、审计等相关专业</t>
    <phoneticPr fontId="1" type="noConversion"/>
  </si>
  <si>
    <t xml:space="preserve"> yinlixue@ciomp.ac.cn </t>
  </si>
  <si>
    <t>空间三部-机械装配</t>
    <phoneticPr fontId="1" type="noConversion"/>
  </si>
  <si>
    <t>空间一部-机械调试</t>
    <phoneticPr fontId="1" type="noConversion"/>
  </si>
  <si>
    <t>zhaoy@ciomp.ac.cn</t>
  </si>
  <si>
    <t>质量管理处-软件质量</t>
    <phoneticPr fontId="1" type="noConversion"/>
  </si>
  <si>
    <t>全所项目的软件质量保证工作及其它软件过程改进辅助工作</t>
    <phoneticPr fontId="1" type="noConversion"/>
  </si>
  <si>
    <t>本科及以上学历，软件、计算机、电子、自动化等相关专业</t>
    <phoneticPr fontId="1" type="noConversion"/>
  </si>
  <si>
    <t>赵宇</t>
    <phoneticPr fontId="1" type="noConversion"/>
  </si>
  <si>
    <t>本科及以上学历，财务管理、会计、审计相关专业</t>
    <phoneticPr fontId="1" type="noConversion"/>
  </si>
  <si>
    <t>光学中心-研磨抛光1</t>
  </si>
  <si>
    <t>光学中心-研磨抛光2</t>
  </si>
  <si>
    <t>大口径反射镜研磨抛光机床操作、机械制图</t>
  </si>
  <si>
    <t>研磨抛光工艺实施、研磨抛光相关工艺试验</t>
  </si>
  <si>
    <t xml:space="preserve">大专及以上学历，机械制造及其自动化、机械设计及理论、光学工程、精密仪器及机械相关专业 </t>
  </si>
  <si>
    <t xml:space="preserve">大专及以上学历，机械、材料等工科相关专业 </t>
  </si>
  <si>
    <t>负责实验室财务报销工作；配合完成报价、审价及审计工作；实验室日常采买工作；完成实验室上级机关及领导交办的其他相关工作</t>
    <phoneticPr fontId="1" type="noConversion"/>
  </si>
  <si>
    <t>探测器、焦面组件以及整机辐射定标试验及数据处理；空间光学相机在轨辐射校正处理；空间光学相机在轨辐射敏感性分析；辐射定标设备调试、维护工作。</t>
    <phoneticPr fontId="1" type="noConversion"/>
  </si>
  <si>
    <t>配合/协助实验室领导工作，完成实验室具体党务、知识产权、档案等日常事务；完成实验室宣传工作，参与实验室各类报文的起草和撰写；参与会议或活动的组织筹备、会务工作；负责对外联系、协调、参观接待等日常工作；受实验室委托，支撑研究所相关职能部门工作；完成实验室上级机关及领导交办的其他相关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</si>
</sst>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pane ySplit="1" topLeftCell="A2" activePane="bottomLeft" state="frozen"/>
      <selection pane="bottomLeft" activeCell="I5" sqref="I5"/>
    </sheetView>
  </sheetViews>
  <sheetFormatPr defaultRowHeight="13.5"/>
  <cols>
    <col min="1" max="1" width="20.875" customWidth="1"/>
    <col min="2" max="2" width="50.125" customWidth="1"/>
    <col min="3" max="3" width="33.5" customWidth="1"/>
    <col min="4" max="4" width="9.75" customWidth="1"/>
    <col min="5" max="5" width="15.375" customWidth="1"/>
    <col min="6" max="6" width="22.5" customWidth="1"/>
  </cols>
  <sheetData>
    <row r="1" spans="1:6" ht="23.25" customHeight="1">
      <c r="A1" s="1" t="s">
        <v>0</v>
      </c>
      <c r="B1" s="1" t="s">
        <v>1</v>
      </c>
      <c r="C1" s="1" t="s">
        <v>3</v>
      </c>
      <c r="D1" s="1" t="s">
        <v>2</v>
      </c>
      <c r="E1" s="1" t="s">
        <v>10</v>
      </c>
      <c r="F1" s="1" t="s">
        <v>11</v>
      </c>
    </row>
    <row r="2" spans="1:6" ht="66.75" customHeight="1">
      <c r="A2" s="2" t="s">
        <v>108</v>
      </c>
      <c r="B2" s="2" t="s">
        <v>130</v>
      </c>
      <c r="C2" s="2" t="s">
        <v>109</v>
      </c>
      <c r="D2" s="2">
        <v>1</v>
      </c>
      <c r="E2" s="2" t="s">
        <v>110</v>
      </c>
      <c r="F2" s="3" t="s">
        <v>113</v>
      </c>
    </row>
    <row r="3" spans="1:6" ht="36" customHeight="1">
      <c r="A3" s="2" t="s">
        <v>111</v>
      </c>
      <c r="B3" s="2" t="s">
        <v>128</v>
      </c>
      <c r="C3" s="2" t="s">
        <v>112</v>
      </c>
      <c r="D3" s="2">
        <v>1</v>
      </c>
      <c r="E3" s="2" t="s">
        <v>110</v>
      </c>
      <c r="F3" s="3" t="s">
        <v>113</v>
      </c>
    </row>
    <row r="4" spans="1:6" ht="36" customHeight="1">
      <c r="A4" s="2" t="s">
        <v>102</v>
      </c>
      <c r="B4" s="2" t="s">
        <v>101</v>
      </c>
      <c r="C4" s="2" t="s">
        <v>91</v>
      </c>
      <c r="D4" s="2">
        <v>2</v>
      </c>
      <c r="E4" s="2" t="s">
        <v>92</v>
      </c>
      <c r="F4" s="3" t="s">
        <v>94</v>
      </c>
    </row>
    <row r="5" spans="1:6" ht="36" customHeight="1">
      <c r="A5" s="2" t="s">
        <v>89</v>
      </c>
      <c r="B5" s="2" t="s">
        <v>99</v>
      </c>
      <c r="C5" s="2" t="s">
        <v>90</v>
      </c>
      <c r="D5" s="2">
        <v>1</v>
      </c>
      <c r="E5" s="2" t="s">
        <v>92</v>
      </c>
      <c r="F5" s="3" t="s">
        <v>94</v>
      </c>
    </row>
    <row r="6" spans="1:6" ht="36" customHeight="1">
      <c r="A6" s="2" t="s">
        <v>87</v>
      </c>
      <c r="B6" s="2" t="s">
        <v>98</v>
      </c>
      <c r="C6" s="2" t="s">
        <v>88</v>
      </c>
      <c r="D6" s="2">
        <v>1</v>
      </c>
      <c r="E6" s="2" t="s">
        <v>93</v>
      </c>
      <c r="F6" s="3" t="s">
        <v>94</v>
      </c>
    </row>
    <row r="7" spans="1:6" ht="36" customHeight="1">
      <c r="A7" s="2" t="s">
        <v>115</v>
      </c>
      <c r="B7" s="2" t="s">
        <v>100</v>
      </c>
      <c r="C7" s="2" t="s">
        <v>7</v>
      </c>
      <c r="D7" s="2">
        <v>6</v>
      </c>
      <c r="E7" s="2" t="s">
        <v>92</v>
      </c>
      <c r="F7" s="3" t="s">
        <v>94</v>
      </c>
    </row>
    <row r="8" spans="1:6" ht="36" customHeight="1">
      <c r="A8" s="2" t="s">
        <v>84</v>
      </c>
      <c r="B8" s="2" t="s">
        <v>129</v>
      </c>
      <c r="C8" s="2" t="s">
        <v>86</v>
      </c>
      <c r="D8" s="2">
        <v>1</v>
      </c>
      <c r="E8" s="2" t="s">
        <v>65</v>
      </c>
      <c r="F8" s="3" t="s">
        <v>85</v>
      </c>
    </row>
    <row r="9" spans="1:6" ht="36" customHeight="1">
      <c r="A9" s="2" t="s">
        <v>78</v>
      </c>
      <c r="B9" s="2" t="s">
        <v>97</v>
      </c>
      <c r="C9" s="2" t="s">
        <v>83</v>
      </c>
      <c r="D9" s="2">
        <v>2</v>
      </c>
      <c r="E9" s="2" t="s">
        <v>81</v>
      </c>
      <c r="F9" s="3" t="s">
        <v>82</v>
      </c>
    </row>
    <row r="10" spans="1:6" ht="36" customHeight="1">
      <c r="A10" s="2" t="s">
        <v>77</v>
      </c>
      <c r="B10" s="2" t="s">
        <v>96</v>
      </c>
      <c r="C10" s="2" t="s">
        <v>80</v>
      </c>
      <c r="D10" s="2">
        <v>3</v>
      </c>
      <c r="E10" s="2" t="s">
        <v>81</v>
      </c>
      <c r="F10" s="3" t="s">
        <v>82</v>
      </c>
    </row>
    <row r="11" spans="1:6" ht="36" customHeight="1">
      <c r="A11" s="2" t="s">
        <v>114</v>
      </c>
      <c r="B11" s="2" t="s">
        <v>95</v>
      </c>
      <c r="C11" s="2" t="s">
        <v>79</v>
      </c>
      <c r="D11" s="2">
        <v>4</v>
      </c>
      <c r="E11" s="2" t="s">
        <v>81</v>
      </c>
      <c r="F11" s="3" t="s">
        <v>82</v>
      </c>
    </row>
    <row r="12" spans="1:6" ht="36" customHeight="1">
      <c r="A12" s="2" t="s">
        <v>28</v>
      </c>
      <c r="B12" s="2" t="s">
        <v>45</v>
      </c>
      <c r="C12" s="2" t="s">
        <v>50</v>
      </c>
      <c r="D12" s="2">
        <v>4</v>
      </c>
      <c r="E12" s="2" t="s">
        <v>62</v>
      </c>
      <c r="F12" s="3" t="s">
        <v>66</v>
      </c>
    </row>
    <row r="13" spans="1:6" ht="36" customHeight="1">
      <c r="A13" s="2" t="s">
        <v>29</v>
      </c>
      <c r="B13" s="2" t="s">
        <v>46</v>
      </c>
      <c r="C13" s="2" t="s">
        <v>51</v>
      </c>
      <c r="D13" s="2">
        <v>2</v>
      </c>
      <c r="E13" s="2" t="s">
        <v>63</v>
      </c>
      <c r="F13" s="3" t="s">
        <v>67</v>
      </c>
    </row>
    <row r="14" spans="1:6" ht="36" customHeight="1">
      <c r="A14" s="2" t="s">
        <v>103</v>
      </c>
      <c r="B14" s="2" t="s">
        <v>104</v>
      </c>
      <c r="C14" s="2" t="s">
        <v>105</v>
      </c>
      <c r="D14" s="2">
        <v>1</v>
      </c>
      <c r="E14" s="2" t="s">
        <v>106</v>
      </c>
      <c r="F14" s="3" t="s">
        <v>107</v>
      </c>
    </row>
    <row r="15" spans="1:6" ht="36" customHeight="1">
      <c r="A15" s="2" t="s">
        <v>13</v>
      </c>
      <c r="B15" s="2" t="s">
        <v>5</v>
      </c>
      <c r="C15" s="2" t="s">
        <v>9</v>
      </c>
      <c r="D15" s="2">
        <v>2</v>
      </c>
      <c r="E15" s="2" t="s">
        <v>53</v>
      </c>
      <c r="F15" s="3" t="s">
        <v>69</v>
      </c>
    </row>
    <row r="16" spans="1:6" ht="36" customHeight="1">
      <c r="A16" s="2" t="s">
        <v>12</v>
      </c>
      <c r="B16" s="2" t="s">
        <v>4</v>
      </c>
      <c r="C16" s="2" t="s">
        <v>8</v>
      </c>
      <c r="D16" s="2">
        <v>1</v>
      </c>
      <c r="E16" s="2" t="s">
        <v>53</v>
      </c>
      <c r="F16" s="3" t="s">
        <v>69</v>
      </c>
    </row>
    <row r="17" spans="1:6" ht="36" customHeight="1">
      <c r="A17" s="2" t="s">
        <v>14</v>
      </c>
      <c r="B17" s="2" t="s">
        <v>6</v>
      </c>
      <c r="C17" s="2" t="s">
        <v>121</v>
      </c>
      <c r="D17" s="2">
        <v>1</v>
      </c>
      <c r="E17" s="2" t="s">
        <v>53</v>
      </c>
      <c r="F17" s="3" t="s">
        <v>69</v>
      </c>
    </row>
    <row r="18" spans="1:6" ht="36" customHeight="1">
      <c r="A18" s="2" t="s">
        <v>20</v>
      </c>
      <c r="B18" s="2" t="s">
        <v>37</v>
      </c>
      <c r="C18" s="2" t="s">
        <v>127</v>
      </c>
      <c r="D18" s="2">
        <v>2</v>
      </c>
      <c r="E18" s="2" t="s">
        <v>56</v>
      </c>
      <c r="F18" s="3" t="s">
        <v>72</v>
      </c>
    </row>
    <row r="19" spans="1:6" ht="36" customHeight="1">
      <c r="A19" s="2" t="s">
        <v>16</v>
      </c>
      <c r="B19" s="2" t="s">
        <v>33</v>
      </c>
      <c r="C19" s="2" t="s">
        <v>7</v>
      </c>
      <c r="D19" s="2">
        <v>2</v>
      </c>
      <c r="E19" s="2" t="s">
        <v>54</v>
      </c>
      <c r="F19" s="3" t="s">
        <v>70</v>
      </c>
    </row>
    <row r="20" spans="1:6" ht="36" customHeight="1">
      <c r="A20" s="2" t="s">
        <v>19</v>
      </c>
      <c r="B20" s="2" t="s">
        <v>36</v>
      </c>
      <c r="C20" s="2" t="s">
        <v>47</v>
      </c>
      <c r="D20" s="2">
        <v>6</v>
      </c>
      <c r="E20" s="2" t="s">
        <v>55</v>
      </c>
      <c r="F20" s="3" t="s">
        <v>71</v>
      </c>
    </row>
    <row r="21" spans="1:6" ht="36" customHeight="1">
      <c r="A21" s="2" t="s">
        <v>18</v>
      </c>
      <c r="B21" s="2" t="s">
        <v>35</v>
      </c>
      <c r="C21" s="2" t="s">
        <v>7</v>
      </c>
      <c r="D21" s="2">
        <v>2</v>
      </c>
      <c r="E21" s="2" t="s">
        <v>54</v>
      </c>
      <c r="F21" s="3" t="s">
        <v>70</v>
      </c>
    </row>
    <row r="22" spans="1:6" ht="36" customHeight="1">
      <c r="A22" s="2" t="s">
        <v>17</v>
      </c>
      <c r="B22" s="2" t="s">
        <v>34</v>
      </c>
      <c r="C22" s="2" t="s">
        <v>7</v>
      </c>
      <c r="D22" s="2">
        <v>2</v>
      </c>
      <c r="E22" s="2" t="s">
        <v>54</v>
      </c>
      <c r="F22" s="3" t="s">
        <v>70</v>
      </c>
    </row>
    <row r="23" spans="1:6" ht="36" customHeight="1">
      <c r="A23" s="2" t="s">
        <v>21</v>
      </c>
      <c r="B23" s="2" t="s">
        <v>38</v>
      </c>
      <c r="C23" s="2" t="s">
        <v>127</v>
      </c>
      <c r="D23" s="2">
        <v>1</v>
      </c>
      <c r="E23" s="2" t="s">
        <v>56</v>
      </c>
      <c r="F23" s="3" t="s">
        <v>72</v>
      </c>
    </row>
    <row r="24" spans="1:6" ht="36" customHeight="1">
      <c r="A24" s="2" t="s">
        <v>22</v>
      </c>
      <c r="B24" s="2" t="s">
        <v>39</v>
      </c>
      <c r="C24" s="2" t="s">
        <v>127</v>
      </c>
      <c r="D24" s="2">
        <v>2</v>
      </c>
      <c r="E24" s="2" t="s">
        <v>56</v>
      </c>
      <c r="F24" s="3" t="s">
        <v>72</v>
      </c>
    </row>
    <row r="25" spans="1:6" ht="36" customHeight="1">
      <c r="A25" s="2" t="s">
        <v>15</v>
      </c>
      <c r="B25" s="2" t="s">
        <v>32</v>
      </c>
      <c r="C25" s="2" t="s">
        <v>7</v>
      </c>
      <c r="D25" s="2">
        <v>6</v>
      </c>
      <c r="E25" s="2" t="s">
        <v>54</v>
      </c>
      <c r="F25" s="3" t="s">
        <v>70</v>
      </c>
    </row>
    <row r="26" spans="1:6" ht="36" customHeight="1">
      <c r="A26" s="2" t="s">
        <v>122</v>
      </c>
      <c r="B26" s="2" t="s">
        <v>124</v>
      </c>
      <c r="C26" s="2" t="s">
        <v>7</v>
      </c>
      <c r="D26" s="2">
        <v>4</v>
      </c>
      <c r="E26" s="2" t="s">
        <v>54</v>
      </c>
      <c r="F26" s="3" t="s">
        <v>70</v>
      </c>
    </row>
    <row r="27" spans="1:6" ht="36" customHeight="1">
      <c r="A27" s="2" t="s">
        <v>123</v>
      </c>
      <c r="B27" s="2" t="s">
        <v>125</v>
      </c>
      <c r="C27" s="2" t="s">
        <v>126</v>
      </c>
      <c r="D27" s="2">
        <v>6</v>
      </c>
      <c r="E27" s="2" t="s">
        <v>54</v>
      </c>
      <c r="F27" s="3" t="s">
        <v>70</v>
      </c>
    </row>
    <row r="28" spans="1:6" ht="36" customHeight="1">
      <c r="A28" s="2" t="s">
        <v>30</v>
      </c>
      <c r="B28" s="2" t="s">
        <v>76</v>
      </c>
      <c r="C28" s="2" t="s">
        <v>74</v>
      </c>
      <c r="D28" s="2">
        <v>1</v>
      </c>
      <c r="E28" s="2" t="s">
        <v>64</v>
      </c>
      <c r="F28" s="3" t="s">
        <v>68</v>
      </c>
    </row>
    <row r="29" spans="1:6" ht="36" customHeight="1">
      <c r="A29" s="2" t="s">
        <v>31</v>
      </c>
      <c r="B29" s="2" t="s">
        <v>75</v>
      </c>
      <c r="C29" s="2" t="s">
        <v>52</v>
      </c>
      <c r="D29" s="2">
        <v>1</v>
      </c>
      <c r="E29" s="2" t="s">
        <v>64</v>
      </c>
      <c r="F29" s="3" t="s">
        <v>68</v>
      </c>
    </row>
    <row r="30" spans="1:6" ht="36" customHeight="1">
      <c r="A30" s="2" t="s">
        <v>27</v>
      </c>
      <c r="B30" s="2" t="s">
        <v>44</v>
      </c>
      <c r="C30" s="2" t="s">
        <v>48</v>
      </c>
      <c r="D30" s="2">
        <v>1</v>
      </c>
      <c r="E30" s="2" t="s">
        <v>61</v>
      </c>
      <c r="F30" s="3" t="s">
        <v>73</v>
      </c>
    </row>
    <row r="31" spans="1:6" ht="36" customHeight="1">
      <c r="A31" s="2" t="s">
        <v>24</v>
      </c>
      <c r="B31" s="2" t="s">
        <v>41</v>
      </c>
      <c r="C31" s="2" t="s">
        <v>48</v>
      </c>
      <c r="D31" s="2">
        <v>5</v>
      </c>
      <c r="E31" s="2" t="s">
        <v>58</v>
      </c>
      <c r="F31" s="3" t="s">
        <v>73</v>
      </c>
    </row>
    <row r="32" spans="1:6" ht="36" customHeight="1">
      <c r="A32" s="2" t="s">
        <v>25</v>
      </c>
      <c r="B32" s="2" t="s">
        <v>42</v>
      </c>
      <c r="C32" s="2" t="s">
        <v>48</v>
      </c>
      <c r="D32" s="2">
        <v>3</v>
      </c>
      <c r="E32" s="2" t="s">
        <v>59</v>
      </c>
      <c r="F32" s="3" t="s">
        <v>73</v>
      </c>
    </row>
    <row r="33" spans="1:6" ht="36" customHeight="1">
      <c r="A33" s="2" t="s">
        <v>26</v>
      </c>
      <c r="B33" s="2" t="s">
        <v>43</v>
      </c>
      <c r="C33" s="2" t="s">
        <v>48</v>
      </c>
      <c r="D33" s="2">
        <v>3</v>
      </c>
      <c r="E33" s="2" t="s">
        <v>60</v>
      </c>
      <c r="F33" s="3" t="s">
        <v>73</v>
      </c>
    </row>
    <row r="34" spans="1:6" ht="36" customHeight="1">
      <c r="A34" s="2" t="s">
        <v>23</v>
      </c>
      <c r="B34" s="2" t="s">
        <v>40</v>
      </c>
      <c r="C34" s="2" t="s">
        <v>49</v>
      </c>
      <c r="D34" s="2">
        <v>1</v>
      </c>
      <c r="E34" s="2" t="s">
        <v>57</v>
      </c>
      <c r="F34" s="3" t="s">
        <v>73</v>
      </c>
    </row>
    <row r="35" spans="1:6" ht="36" customHeight="1">
      <c r="A35" s="2" t="s">
        <v>117</v>
      </c>
      <c r="B35" s="2" t="s">
        <v>118</v>
      </c>
      <c r="C35" s="2" t="s">
        <v>119</v>
      </c>
      <c r="D35" s="2">
        <v>1</v>
      </c>
      <c r="E35" s="2" t="s">
        <v>120</v>
      </c>
      <c r="F35" s="3" t="s">
        <v>116</v>
      </c>
    </row>
  </sheetData>
  <protectedRanges>
    <protectedRange sqref="A32:A33" name="区域1_1_1_9_2_1"/>
    <protectedRange sqref="A8" name="区域1_1_1_9_2_1_1"/>
    <protectedRange sqref="B32:B33" name="区域1_2_11_2_5"/>
    <protectedRange sqref="C34 C28:C29 C18:C23" name="区域1_2"/>
    <protectedRange sqref="B16" name="区域1_1"/>
    <protectedRange sqref="E16" name="区域1_3"/>
    <protectedRange sqref="B14" name="区域1_1_12_1_1_1"/>
  </protectedRanges>
  <autoFilter ref="A1:F13">
    <sortState ref="A2:F35">
      <sortCondition ref="A1:A24"/>
    </sortState>
  </autoFilter>
  <phoneticPr fontId="1" type="noConversion"/>
  <dataValidations count="1">
    <dataValidation type="whole" operator="greaterThanOrEqual" allowBlank="1" showInputMessage="1" showErrorMessage="1" sqref="D2:D3 D8 D18:D34">
      <formula1>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ciomp-dd</cp:lastModifiedBy>
  <cp:lastPrinted>2024-11-07T03:17:22Z</cp:lastPrinted>
  <dcterms:created xsi:type="dcterms:W3CDTF">2015-06-05T18:19:34Z</dcterms:created>
  <dcterms:modified xsi:type="dcterms:W3CDTF">2024-11-25T07:31:57Z</dcterms:modified>
</cp:coreProperties>
</file>